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192.168.11.220\Share\共有フォルダー\ﾎ_ホームページ関連\ﾎ_新ホームページ素材\ｼ_生涯スポーツ委員会\スポマス2021\"/>
    </mc:Choice>
  </mc:AlternateContent>
  <xr:revisionPtr revIDLastSave="0" documentId="13_ncr:1_{ED7DA97E-0D1D-4614-9837-16C18941BE67}" xr6:coauthVersionLast="47" xr6:coauthVersionMax="47" xr10:uidLastSave="{00000000-0000-0000-0000-000000000000}"/>
  <bookViews>
    <workbookView xWindow="-120" yWindow="-120" windowWidth="29040" windowHeight="15840" activeTab="2" xr2:uid="{00000000-000D-0000-FFFF-FFFF00000000}"/>
  </bookViews>
  <sheets>
    <sheet name="★説明事項" sheetId="8" r:id="rId1"/>
    <sheet name="参加登録DB" sheetId="10" r:id="rId2"/>
    <sheet name="★参加登録DB(例)" sheetId="9" r:id="rId3"/>
    <sheet name="各種番号" sheetId="11" r:id="rId4"/>
    <sheet name="体調管理について" sheetId="12" r:id="rId5"/>
  </sheets>
  <definedNames>
    <definedName name="_xlnm.Print_Area" localSheetId="2">'★参加登録DB(例)'!$B$1:$R$18</definedName>
    <definedName name="_xlnm.Print_Area" localSheetId="0">★説明事項!$A$1:$G$50</definedName>
    <definedName name="_xlnm.Print_Area" localSheetId="3">各種番号!$A$1:$H$48</definedName>
    <definedName name="_xlnm.Print_Area" localSheetId="1">参加登録DB!$B$1:$R$33</definedName>
    <definedName name="_xlnm.Print_Area" localSheetId="4">体調管理について!$A$1:$B$46</definedName>
    <definedName name="_xlnm.Print_Titles" localSheetId="1">参加登録DB!$1:$2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3" i="10" l="1"/>
  <c r="W33" i="10"/>
  <c r="V33" i="10"/>
  <c r="U33" i="10"/>
  <c r="T33" i="10"/>
  <c r="S33" i="10"/>
  <c r="Y32" i="10"/>
  <c r="W32" i="10"/>
  <c r="V32" i="10"/>
  <c r="U32" i="10"/>
  <c r="T32" i="10"/>
  <c r="S32" i="10"/>
  <c r="Y31" i="10"/>
  <c r="W31" i="10"/>
  <c r="V31" i="10"/>
  <c r="U31" i="10"/>
  <c r="T31" i="10"/>
  <c r="S31" i="10"/>
  <c r="Y30" i="10"/>
  <c r="W30" i="10"/>
  <c r="V30" i="10"/>
  <c r="U30" i="10"/>
  <c r="T30" i="10"/>
  <c r="S30" i="10"/>
  <c r="Y29" i="10"/>
  <c r="W29" i="10"/>
  <c r="V29" i="10"/>
  <c r="U29" i="10"/>
  <c r="T29" i="10"/>
  <c r="S29" i="10"/>
  <c r="Y28" i="10"/>
  <c r="W28" i="10"/>
  <c r="V28" i="10"/>
  <c r="U28" i="10"/>
  <c r="T28" i="10"/>
  <c r="S28" i="10"/>
  <c r="Y27" i="10"/>
  <c r="W27" i="10"/>
  <c r="V27" i="10"/>
  <c r="U27" i="10"/>
  <c r="T27" i="10"/>
  <c r="S27" i="10"/>
  <c r="Y26" i="10"/>
  <c r="W26" i="10"/>
  <c r="V26" i="10"/>
  <c r="U26" i="10"/>
  <c r="T26" i="10"/>
  <c r="S26" i="10"/>
  <c r="Y25" i="10"/>
  <c r="W25" i="10"/>
  <c r="V25" i="10"/>
  <c r="U25" i="10"/>
  <c r="T25" i="10"/>
  <c r="S25" i="10"/>
  <c r="Y24" i="10"/>
  <c r="W24" i="10"/>
  <c r="V24" i="10"/>
  <c r="U24" i="10"/>
  <c r="T24" i="10"/>
  <c r="S24" i="10"/>
  <c r="Y23" i="10"/>
  <c r="W23" i="10"/>
  <c r="V23" i="10"/>
  <c r="U23" i="10"/>
  <c r="T23" i="10"/>
  <c r="S23" i="10"/>
  <c r="Y22" i="10"/>
  <c r="W22" i="10"/>
  <c r="V22" i="10"/>
  <c r="U22" i="10"/>
  <c r="T22" i="10"/>
  <c r="S22" i="10"/>
  <c r="Y21" i="10"/>
  <c r="W21" i="10"/>
  <c r="V21" i="10"/>
  <c r="U21" i="10"/>
  <c r="T21" i="10"/>
  <c r="S21" i="10"/>
  <c r="Y20" i="10"/>
  <c r="W20" i="10"/>
  <c r="V20" i="10"/>
  <c r="U20" i="10"/>
  <c r="T20" i="10"/>
  <c r="S20" i="10"/>
  <c r="Y19" i="10"/>
  <c r="W19" i="10"/>
  <c r="V19" i="10"/>
  <c r="U19" i="10"/>
  <c r="T19" i="10"/>
  <c r="S19" i="10"/>
  <c r="Y18" i="10"/>
  <c r="W18" i="10"/>
  <c r="V18" i="10"/>
  <c r="U18" i="10"/>
  <c r="T18" i="10"/>
  <c r="S18" i="10"/>
  <c r="Y17" i="10"/>
  <c r="W17" i="10"/>
  <c r="V17" i="10"/>
  <c r="U17" i="10"/>
  <c r="T17" i="10"/>
  <c r="S17" i="10"/>
  <c r="Y16" i="10"/>
  <c r="W16" i="10"/>
  <c r="V16" i="10"/>
  <c r="U16" i="10"/>
  <c r="T16" i="10"/>
  <c r="S16" i="10"/>
  <c r="Y15" i="10"/>
  <c r="W15" i="10"/>
  <c r="V15" i="10"/>
  <c r="U15" i="10"/>
  <c r="T15" i="10"/>
  <c r="S15" i="10"/>
  <c r="Y14" i="10"/>
  <c r="W14" i="10"/>
  <c r="V14" i="10"/>
  <c r="U14" i="10"/>
  <c r="T14" i="10"/>
  <c r="S14" i="10"/>
  <c r="Y13" i="10"/>
  <c r="W13" i="10"/>
  <c r="V13" i="10"/>
  <c r="U13" i="10"/>
  <c r="T13" i="10"/>
  <c r="S13" i="10"/>
  <c r="Y12" i="10"/>
  <c r="W12" i="10"/>
  <c r="V12" i="10"/>
  <c r="U12" i="10"/>
  <c r="T12" i="10"/>
  <c r="S12" i="10"/>
  <c r="Y11" i="10"/>
  <c r="W11" i="10"/>
  <c r="V11" i="10"/>
  <c r="U11" i="10"/>
  <c r="T11" i="10"/>
  <c r="S11" i="10"/>
  <c r="Y10" i="10"/>
  <c r="W10" i="10"/>
  <c r="V10" i="10"/>
  <c r="U10" i="10"/>
  <c r="T10" i="10"/>
  <c r="S10" i="10"/>
  <c r="Y9" i="10"/>
  <c r="W9" i="10"/>
  <c r="V9" i="10"/>
  <c r="U9" i="10"/>
  <c r="T9" i="10"/>
  <c r="S9" i="10"/>
  <c r="Y8" i="10"/>
  <c r="W8" i="10"/>
  <c r="V8" i="10"/>
  <c r="U8" i="10"/>
  <c r="T8" i="10"/>
  <c r="S8" i="10"/>
  <c r="Y7" i="10"/>
  <c r="W7" i="10"/>
  <c r="V7" i="10"/>
  <c r="U7" i="10"/>
  <c r="T7" i="10"/>
  <c r="S7" i="10"/>
  <c r="Y6" i="10"/>
  <c r="W6" i="10"/>
  <c r="V6" i="10"/>
  <c r="U6" i="10"/>
  <c r="T6" i="10"/>
  <c r="S6" i="10"/>
  <c r="Y5" i="10"/>
  <c r="W5" i="10"/>
  <c r="V5" i="10"/>
  <c r="U5" i="10"/>
  <c r="T5" i="10"/>
  <c r="S5" i="10"/>
  <c r="Y4" i="10"/>
  <c r="W4" i="10"/>
  <c r="V4" i="10"/>
  <c r="U4" i="10"/>
  <c r="T4" i="10"/>
  <c r="S4" i="10"/>
  <c r="Y3" i="10"/>
  <c r="W3" i="10"/>
  <c r="V3" i="10"/>
  <c r="U3" i="10"/>
  <c r="T3" i="10"/>
  <c r="S3" i="10"/>
  <c r="Y18" i="9"/>
  <c r="W18" i="9"/>
  <c r="V18" i="9"/>
  <c r="U18" i="9"/>
  <c r="T18" i="9"/>
  <c r="S18" i="9"/>
  <c r="Y17" i="9"/>
  <c r="W17" i="9"/>
  <c r="V17" i="9"/>
  <c r="U17" i="9"/>
  <c r="T17" i="9"/>
  <c r="S17" i="9"/>
  <c r="Y16" i="9"/>
  <c r="W16" i="9"/>
  <c r="V16" i="9"/>
  <c r="U16" i="9"/>
  <c r="T16" i="9"/>
  <c r="S16" i="9"/>
  <c r="Y15" i="9"/>
  <c r="W15" i="9"/>
  <c r="V15" i="9"/>
  <c r="U15" i="9"/>
  <c r="T15" i="9"/>
  <c r="S15" i="9"/>
  <c r="Y14" i="9"/>
  <c r="W14" i="9"/>
  <c r="V14" i="9"/>
  <c r="U14" i="9"/>
  <c r="T14" i="9"/>
  <c r="S14" i="9"/>
  <c r="Y13" i="9"/>
  <c r="W13" i="9"/>
  <c r="V13" i="9"/>
  <c r="U13" i="9"/>
  <c r="T13" i="9"/>
  <c r="S13" i="9"/>
  <c r="Y12" i="9"/>
  <c r="W12" i="9"/>
  <c r="V12" i="9"/>
  <c r="U12" i="9"/>
  <c r="T12" i="9"/>
  <c r="S12" i="9"/>
  <c r="Y11" i="9"/>
  <c r="W11" i="9"/>
  <c r="V11" i="9"/>
  <c r="U11" i="9"/>
  <c r="T11" i="9"/>
  <c r="S11" i="9"/>
  <c r="Y10" i="9"/>
  <c r="W10" i="9"/>
  <c r="V10" i="9"/>
  <c r="U10" i="9"/>
  <c r="T10" i="9"/>
  <c r="S10" i="9"/>
  <c r="Y9" i="9"/>
  <c r="W9" i="9"/>
  <c r="V9" i="9"/>
  <c r="U9" i="9"/>
  <c r="T9" i="9"/>
  <c r="S9" i="9"/>
  <c r="Y8" i="9"/>
  <c r="W8" i="9"/>
  <c r="V8" i="9"/>
  <c r="U8" i="9"/>
  <c r="T8" i="9"/>
  <c r="S8" i="9"/>
  <c r="Y7" i="9"/>
  <c r="W7" i="9"/>
  <c r="V7" i="9"/>
  <c r="U7" i="9"/>
  <c r="T7" i="9"/>
  <c r="S7" i="9"/>
  <c r="Y6" i="9"/>
  <c r="W6" i="9"/>
  <c r="V6" i="9"/>
  <c r="U6" i="9"/>
  <c r="T6" i="9"/>
  <c r="S6" i="9"/>
  <c r="Y5" i="9"/>
  <c r="W5" i="9"/>
  <c r="V5" i="9"/>
  <c r="U5" i="9"/>
  <c r="T5" i="9"/>
  <c r="S5" i="9"/>
  <c r="Y4" i="9"/>
  <c r="W4" i="9"/>
  <c r="V4" i="9"/>
  <c r="U4" i="9"/>
  <c r="T4" i="9"/>
  <c r="S4" i="9"/>
  <c r="Y3" i="9"/>
  <c r="W3" i="9"/>
  <c r="V3" i="9"/>
  <c r="U3" i="9"/>
  <c r="T3" i="9"/>
  <c r="S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髙際淳</author>
  </authors>
  <commentList>
    <comment ref="X2" authorId="0" shapeId="0" xr:uid="{2AD1BEDC-88A5-4B60-9457-F06BD6F4A9BB}">
      <text>
        <r>
          <rPr>
            <sz val="11"/>
            <color indexed="81"/>
            <rFont val="MS P ゴシック"/>
            <family val="3"/>
            <charset val="128"/>
          </rPr>
          <t xml:space="preserve">JASA手入力（選択式）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髙際淳</author>
  </authors>
  <commentList>
    <comment ref="X2" authorId="0" shapeId="0" xr:uid="{A3E6C80A-A884-4B3F-B604-EAB3F666E469}">
      <text>
        <r>
          <rPr>
            <sz val="11"/>
            <color indexed="81"/>
            <rFont val="MS P ゴシック"/>
            <family val="3"/>
            <charset val="128"/>
          </rPr>
          <t xml:space="preserve">JASA手入力（選択式）
</t>
        </r>
      </text>
    </comment>
  </commentList>
</comments>
</file>

<file path=xl/sharedStrings.xml><?xml version="1.0" encoding="utf-8"?>
<sst xmlns="http://schemas.openxmlformats.org/spreadsheetml/2006/main" count="545" uniqueCount="267">
  <si>
    <t>通No.</t>
    <rPh sb="0" eb="1">
      <t>トオ</t>
    </rPh>
    <phoneticPr fontId="2"/>
  </si>
  <si>
    <t>No</t>
    <phoneticPr fontId="2"/>
  </si>
  <si>
    <t>都道府県</t>
    <rPh sb="0" eb="4">
      <t>トドウフケン</t>
    </rPh>
    <phoneticPr fontId="2"/>
  </si>
  <si>
    <t>競技</t>
    <phoneticPr fontId="2"/>
  </si>
  <si>
    <t>姓</t>
    <rPh sb="0" eb="1">
      <t>セイ</t>
    </rPh>
    <phoneticPr fontId="2"/>
  </si>
  <si>
    <t>名</t>
    <rPh sb="0" eb="1">
      <t>メイ</t>
    </rPh>
    <phoneticPr fontId="2"/>
  </si>
  <si>
    <t>セイ</t>
    <phoneticPr fontId="2"/>
  </si>
  <si>
    <t>メイ</t>
    <phoneticPr fontId="2"/>
  </si>
  <si>
    <t>性別</t>
    <phoneticPr fontId="2"/>
  </si>
  <si>
    <t>参加区分</t>
    <rPh sb="0" eb="2">
      <t>サンカ</t>
    </rPh>
    <phoneticPr fontId="2"/>
  </si>
  <si>
    <t>連絡先</t>
    <rPh sb="0" eb="3">
      <t>レンラクサキ</t>
    </rPh>
    <phoneticPr fontId="2"/>
  </si>
  <si>
    <t>住所</t>
    <rPh sb="0" eb="2">
      <t>ジュウショ</t>
    </rPh>
    <phoneticPr fontId="2"/>
  </si>
  <si>
    <t>参加実績</t>
    <phoneticPr fontId="2"/>
  </si>
  <si>
    <t>〒</t>
    <phoneticPr fontId="2"/>
  </si>
  <si>
    <t>マンション名・室号等</t>
    <rPh sb="5" eb="6">
      <t>メイ</t>
    </rPh>
    <rPh sb="7" eb="8">
      <t>シツ</t>
    </rPh>
    <rPh sb="8" eb="9">
      <t>ゴウ</t>
    </rPh>
    <rPh sb="9" eb="10">
      <t>トウ</t>
    </rPh>
    <phoneticPr fontId="2"/>
  </si>
  <si>
    <t>種類</t>
    <rPh sb="0" eb="2">
      <t>シュルイ</t>
    </rPh>
    <phoneticPr fontId="2"/>
  </si>
  <si>
    <t>登録No(7桁)</t>
    <rPh sb="0" eb="2">
      <t>トウロク</t>
    </rPh>
    <rPh sb="6" eb="7">
      <t>ケタ</t>
    </rPh>
    <phoneticPr fontId="2"/>
  </si>
  <si>
    <t>県No</t>
    <phoneticPr fontId="2"/>
  </si>
  <si>
    <t>競技No</t>
    <phoneticPr fontId="2"/>
  </si>
  <si>
    <t>競技性別</t>
    <phoneticPr fontId="2"/>
  </si>
  <si>
    <t>登録状況</t>
    <rPh sb="0" eb="2">
      <t>トウロク</t>
    </rPh>
    <rPh sb="2" eb="4">
      <t>ジョウキョウ</t>
    </rPh>
    <phoneticPr fontId="2"/>
  </si>
  <si>
    <t>北海道</t>
  </si>
  <si>
    <t>太郎</t>
    <rPh sb="0" eb="2">
      <t>タロウ</t>
    </rPh>
    <phoneticPr fontId="2"/>
  </si>
  <si>
    <t>男</t>
  </si>
  <si>
    <t>選手</t>
    <rPh sb="0" eb="2">
      <t>センシュ</t>
    </rPh>
    <phoneticPr fontId="2"/>
  </si>
  <si>
    <t>初参加</t>
  </si>
  <si>
    <t>女</t>
  </si>
  <si>
    <t>監督等スタッフ</t>
    <rPh sb="0" eb="2">
      <t>カントク</t>
    </rPh>
    <rPh sb="2" eb="3">
      <t>トウ</t>
    </rPh>
    <phoneticPr fontId="2"/>
  </si>
  <si>
    <t>参加経験あり</t>
  </si>
  <si>
    <t>上級教師</t>
    <rPh sb="0" eb="2">
      <t>ジョウキュウ</t>
    </rPh>
    <rPh sb="2" eb="4">
      <t>キョウシ</t>
    </rPh>
    <phoneticPr fontId="2"/>
  </si>
  <si>
    <t>選手・監督兼任</t>
    <rPh sb="0" eb="2">
      <t>センシュ</t>
    </rPh>
    <rPh sb="3" eb="5">
      <t>カントク</t>
    </rPh>
    <rPh sb="5" eb="7">
      <t>ケンニン</t>
    </rPh>
    <phoneticPr fontId="2"/>
  </si>
  <si>
    <t>その他</t>
    <rPh sb="2" eb="3">
      <t>タ</t>
    </rPh>
    <phoneticPr fontId="2"/>
  </si>
  <si>
    <t>青森</t>
  </si>
  <si>
    <t>岩手</t>
  </si>
  <si>
    <t>宮城</t>
  </si>
  <si>
    <t>秋田</t>
  </si>
  <si>
    <t>都道府県番号</t>
    <rPh sb="0" eb="4">
      <t>トドウフケン</t>
    </rPh>
    <rPh sb="3" eb="4">
      <t>ケン</t>
    </rPh>
    <rPh sb="4" eb="6">
      <t>バンゴウ</t>
    </rPh>
    <phoneticPr fontId="2"/>
  </si>
  <si>
    <t>競技番号</t>
    <rPh sb="0" eb="2">
      <t>キョウギ</t>
    </rPh>
    <rPh sb="2" eb="4">
      <t>バンゴウ</t>
    </rPh>
    <phoneticPr fontId="2"/>
  </si>
  <si>
    <t>参加区分</t>
    <rPh sb="0" eb="2">
      <t>サンカ</t>
    </rPh>
    <rPh sb="2" eb="4">
      <t>クブン</t>
    </rPh>
    <phoneticPr fontId="2"/>
  </si>
  <si>
    <t>水泳</t>
  </si>
  <si>
    <t>サッカー</t>
  </si>
  <si>
    <t>テニス</t>
  </si>
  <si>
    <t>バレーボール</t>
    <phoneticPr fontId="2"/>
  </si>
  <si>
    <t>バスケットボール</t>
    <phoneticPr fontId="2"/>
  </si>
  <si>
    <t>山形</t>
  </si>
  <si>
    <t>自転車競技</t>
    <rPh sb="3" eb="5">
      <t>キョウギ</t>
    </rPh>
    <phoneticPr fontId="2"/>
  </si>
  <si>
    <t>性別・競技性別</t>
    <phoneticPr fontId="2"/>
  </si>
  <si>
    <t>福島</t>
  </si>
  <si>
    <t>ソフトテニス</t>
  </si>
  <si>
    <t>茨城</t>
  </si>
  <si>
    <t>軟式野球</t>
  </si>
  <si>
    <t>栃木</t>
  </si>
  <si>
    <t>ソフトボール</t>
    <phoneticPr fontId="2"/>
  </si>
  <si>
    <t>群馬</t>
  </si>
  <si>
    <t>バドミントン</t>
  </si>
  <si>
    <t>埼玉</t>
  </si>
  <si>
    <t>空手道</t>
  </si>
  <si>
    <t>千葉</t>
  </si>
  <si>
    <t>ボウリング</t>
  </si>
  <si>
    <t>東京</t>
  </si>
  <si>
    <t>ゴルフ</t>
  </si>
  <si>
    <t>神奈川</t>
  </si>
  <si>
    <t>山梨</t>
  </si>
  <si>
    <t>新潟</t>
  </si>
  <si>
    <t>教師</t>
    <phoneticPr fontId="2"/>
  </si>
  <si>
    <t>長野</t>
  </si>
  <si>
    <t>富山</t>
  </si>
  <si>
    <t>石川</t>
  </si>
  <si>
    <t>福井</t>
  </si>
  <si>
    <t>静岡</t>
  </si>
  <si>
    <t>資格登録中</t>
    <rPh sb="0" eb="2">
      <t>シカク</t>
    </rPh>
    <rPh sb="2" eb="5">
      <t>トウロクチュウ</t>
    </rPh>
    <phoneticPr fontId="2"/>
  </si>
  <si>
    <t>愛知</t>
  </si>
  <si>
    <t>資格申請中</t>
    <rPh sb="0" eb="2">
      <t>シカク</t>
    </rPh>
    <rPh sb="2" eb="5">
      <t>シンセイチュウ</t>
    </rPh>
    <phoneticPr fontId="2"/>
  </si>
  <si>
    <t>三重</t>
  </si>
  <si>
    <t>資格停止中</t>
    <rPh sb="0" eb="2">
      <t>シカク</t>
    </rPh>
    <rPh sb="2" eb="5">
      <t>テイシチュウ</t>
    </rPh>
    <phoneticPr fontId="2"/>
  </si>
  <si>
    <t>岐阜</t>
  </si>
  <si>
    <t>滋賀</t>
  </si>
  <si>
    <t>京都</t>
  </si>
  <si>
    <t>大阪</t>
  </si>
  <si>
    <t>兵庫</t>
  </si>
  <si>
    <t>奈良</t>
  </si>
  <si>
    <t>和歌山</t>
  </si>
  <si>
    <t>鳥取</t>
  </si>
  <si>
    <t>島根</t>
  </si>
  <si>
    <t>岡山</t>
  </si>
  <si>
    <t>広島</t>
  </si>
  <si>
    <t>山口</t>
  </si>
  <si>
    <t>香川</t>
  </si>
  <si>
    <t>徳島</t>
  </si>
  <si>
    <t>愛媛</t>
  </si>
  <si>
    <t>高知</t>
  </si>
  <si>
    <t>福岡</t>
  </si>
  <si>
    <t>佐賀</t>
  </si>
  <si>
    <t>長崎</t>
  </si>
  <si>
    <t>熊本</t>
  </si>
  <si>
    <t>大分</t>
  </si>
  <si>
    <t>宮崎</t>
  </si>
  <si>
    <t>鹿児島</t>
  </si>
  <si>
    <t>沖縄</t>
  </si>
  <si>
    <t>本大会
参加実績</t>
    <rPh sb="0" eb="3">
      <t>ホンタイカイ</t>
    </rPh>
    <phoneticPr fontId="2"/>
  </si>
  <si>
    <t>・</t>
    <phoneticPr fontId="2"/>
  </si>
  <si>
    <t>（１）</t>
    <phoneticPr fontId="6"/>
  </si>
  <si>
    <t>入力上の注意事項</t>
    <rPh sb="2" eb="3">
      <t>ジョウ</t>
    </rPh>
    <rPh sb="4" eb="6">
      <t>チュウイ</t>
    </rPh>
    <rPh sb="6" eb="8">
      <t>ジコウ</t>
    </rPh>
    <phoneticPr fontId="2"/>
  </si>
  <si>
    <t>（２）</t>
    <phoneticPr fontId="6"/>
  </si>
  <si>
    <t>提出方法</t>
    <rPh sb="0" eb="2">
      <t>テイシュツ</t>
    </rPh>
    <rPh sb="2" eb="4">
      <t>ホウホウ</t>
    </rPh>
    <phoneticPr fontId="2"/>
  </si>
  <si>
    <t>（３）</t>
    <phoneticPr fontId="6"/>
  </si>
  <si>
    <t>個人情報の取り扱い</t>
    <rPh sb="0" eb="2">
      <t>コジン</t>
    </rPh>
    <rPh sb="2" eb="4">
      <t>ジョウホウ</t>
    </rPh>
    <rPh sb="5" eb="6">
      <t>ト</t>
    </rPh>
    <rPh sb="7" eb="8">
      <t>アツカ</t>
    </rPh>
    <phoneticPr fontId="2"/>
  </si>
  <si>
    <t>　【傷害保険】</t>
    <phoneticPr fontId="2"/>
  </si>
  <si>
    <t>スポンサー関連資料</t>
    <rPh sb="5" eb="7">
      <t>カンレン</t>
    </rPh>
    <rPh sb="7" eb="9">
      <t>シリョウ</t>
    </rPh>
    <phoneticPr fontId="6"/>
  </si>
  <si>
    <t>例</t>
    <rPh sb="0" eb="1">
      <t>レイ</t>
    </rPh>
    <phoneticPr fontId="2"/>
  </si>
  <si>
    <t>体協</t>
    <rPh sb="0" eb="2">
      <t>タイキョウ</t>
    </rPh>
    <phoneticPr fontId="2"/>
  </si>
  <si>
    <t>タイキョウ</t>
    <phoneticPr fontId="2"/>
  </si>
  <si>
    <t>タロウ</t>
    <phoneticPr fontId="2"/>
  </si>
  <si>
    <t>090-1111-2222</t>
    <phoneticPr fontId="2"/>
  </si>
  <si>
    <t>9999999</t>
    <phoneticPr fontId="2"/>
  </si>
  <si>
    <r>
      <t xml:space="preserve">生年月日
</t>
    </r>
    <r>
      <rPr>
        <b/>
        <sz val="9"/>
        <color indexed="8"/>
        <rFont val="ＭＳ Ｐゴシック"/>
        <family val="3"/>
        <charset val="128"/>
      </rPr>
      <t>（西暦/月/日）と入力</t>
    </r>
    <rPh sb="6" eb="8">
      <t>セイレキ</t>
    </rPh>
    <rPh sb="9" eb="10">
      <t>ツキ</t>
    </rPh>
    <rPh sb="11" eb="12">
      <t>ヒ</t>
    </rPh>
    <rPh sb="14" eb="16">
      <t>ニュウリョク</t>
    </rPh>
    <phoneticPr fontId="2"/>
  </si>
  <si>
    <t>0123456</t>
  </si>
  <si>
    <t>0123455</t>
  </si>
  <si>
    <t>090-0000-0000</t>
    <phoneticPr fontId="2"/>
  </si>
  <si>
    <t>＜日本スポーツマスターズ　参加登録DB（データベース）について＞</t>
    <rPh sb="1" eb="3">
      <t>ニホン</t>
    </rPh>
    <rPh sb="13" eb="15">
      <t>サンカ</t>
    </rPh>
    <rPh sb="15" eb="17">
      <t>トウロク</t>
    </rPh>
    <phoneticPr fontId="2"/>
  </si>
  <si>
    <t>　【参加者の皆さまへの送付物】</t>
    <rPh sb="2" eb="4">
      <t>サンカ</t>
    </rPh>
    <rPh sb="4" eb="5">
      <t>シャ</t>
    </rPh>
    <rPh sb="6" eb="7">
      <t>ミナ</t>
    </rPh>
    <rPh sb="11" eb="13">
      <t>ソウフ</t>
    </rPh>
    <rPh sb="13" eb="14">
      <t>ブツ</t>
    </rPh>
    <phoneticPr fontId="2"/>
  </si>
  <si>
    <r>
      <t>携帯TEL</t>
    </r>
    <r>
      <rPr>
        <b/>
        <sz val="6"/>
        <color indexed="8"/>
        <rFont val="ＭＳ Ｐゴシック"/>
        <family val="3"/>
        <charset val="128"/>
      </rPr>
      <t>*必須</t>
    </r>
    <r>
      <rPr>
        <b/>
        <sz val="12"/>
        <color indexed="8"/>
        <rFont val="ＭＳ Ｐゴシック"/>
        <family val="3"/>
        <charset val="128"/>
      </rPr>
      <t xml:space="preserve">
</t>
    </r>
    <r>
      <rPr>
        <b/>
        <sz val="6"/>
        <color indexed="8"/>
        <rFont val="ＭＳ Ｐゴシック"/>
        <family val="3"/>
        <charset val="128"/>
      </rPr>
      <t>(お持ちでない場合自宅℡：市外局番から)</t>
    </r>
    <rPh sb="0" eb="2">
      <t>ケイタイ</t>
    </rPh>
    <rPh sb="11" eb="12">
      <t>モ</t>
    </rPh>
    <rPh sb="16" eb="18">
      <t>バアイ</t>
    </rPh>
    <rPh sb="18" eb="20">
      <t>ジタク</t>
    </rPh>
    <rPh sb="22" eb="24">
      <t>シガイ</t>
    </rPh>
    <rPh sb="24" eb="26">
      <t>キョクバン</t>
    </rPh>
    <phoneticPr fontId="2"/>
  </si>
  <si>
    <t>花子</t>
    <rPh sb="0" eb="2">
      <t>ハナコ</t>
    </rPh>
    <phoneticPr fontId="2"/>
  </si>
  <si>
    <t>ハナコ</t>
    <phoneticPr fontId="2"/>
  </si>
  <si>
    <t>マンション〇〇101号</t>
    <rPh sb="10" eb="11">
      <t>ゴウ</t>
    </rPh>
    <phoneticPr fontId="2"/>
  </si>
  <si>
    <t>〇〇マンション201号</t>
    <rPh sb="10" eb="11">
      <t>ゴウ</t>
    </rPh>
    <phoneticPr fontId="2"/>
  </si>
  <si>
    <t>〇ハイツ504号</t>
    <rPh sb="7" eb="8">
      <t>ゴウ</t>
    </rPh>
    <phoneticPr fontId="2"/>
  </si>
  <si>
    <t>日本</t>
    <rPh sb="0" eb="2">
      <t>ニホン</t>
    </rPh>
    <phoneticPr fontId="2"/>
  </si>
  <si>
    <t>次郎</t>
    <rPh sb="0" eb="2">
      <t>ジロウ</t>
    </rPh>
    <phoneticPr fontId="2"/>
  </si>
  <si>
    <t>ジロウ</t>
    <phoneticPr fontId="2"/>
  </si>
  <si>
    <t>ニホン</t>
    <phoneticPr fontId="2"/>
  </si>
  <si>
    <t>大会主催者がDBに登録された大会参加者の写真や動画を撮影し、大会関連発行物への掲載や大会の広報およびインターネット販売等に使用することがあります。</t>
    <rPh sb="0" eb="2">
      <t>タイカイ</t>
    </rPh>
    <rPh sb="2" eb="5">
      <t>シュサイシャ</t>
    </rPh>
    <rPh sb="9" eb="11">
      <t>トウロク</t>
    </rPh>
    <rPh sb="14" eb="16">
      <t>タイカイ</t>
    </rPh>
    <rPh sb="16" eb="19">
      <t>サンカシャ</t>
    </rPh>
    <rPh sb="20" eb="22">
      <t>シャシン</t>
    </rPh>
    <rPh sb="23" eb="25">
      <t>ドウガ</t>
    </rPh>
    <rPh sb="26" eb="28">
      <t>サツエイ</t>
    </rPh>
    <rPh sb="30" eb="32">
      <t>タイカイ</t>
    </rPh>
    <rPh sb="32" eb="34">
      <t>カンレン</t>
    </rPh>
    <rPh sb="34" eb="36">
      <t>ハッコウ</t>
    </rPh>
    <rPh sb="36" eb="37">
      <t>ブツ</t>
    </rPh>
    <rPh sb="39" eb="41">
      <t>ケイサイ</t>
    </rPh>
    <rPh sb="42" eb="44">
      <t>タイカイ</t>
    </rPh>
    <rPh sb="45" eb="47">
      <t>コウホウ</t>
    </rPh>
    <rPh sb="57" eb="59">
      <t>ハンバイ</t>
    </rPh>
    <rPh sb="59" eb="60">
      <t>トウ</t>
    </rPh>
    <rPh sb="61" eb="63">
      <t>シヨウ</t>
    </rPh>
    <phoneticPr fontId="2"/>
  </si>
  <si>
    <t>男</t>
    <rPh sb="0" eb="1">
      <t>オトコ</t>
    </rPh>
    <phoneticPr fontId="2"/>
  </si>
  <si>
    <t>女</t>
    <rPh sb="0" eb="1">
      <t>オンナ</t>
    </rPh>
    <phoneticPr fontId="2"/>
  </si>
  <si>
    <t>男性</t>
    <rPh sb="0" eb="2">
      <t>ダンセイ</t>
    </rPh>
    <phoneticPr fontId="2"/>
  </si>
  <si>
    <t>女性</t>
    <rPh sb="0" eb="2">
      <t>ジョセイ</t>
    </rPh>
    <phoneticPr fontId="2"/>
  </si>
  <si>
    <t>このDBは、競技別参加申込書と併せて中央競技団体に提出してください。（都道府県競技団体→中央競技団体→日本スポーツ協会）</t>
    <rPh sb="6" eb="8">
      <t>キョウギ</t>
    </rPh>
    <rPh sb="8" eb="9">
      <t>ベツ</t>
    </rPh>
    <rPh sb="9" eb="11">
      <t>サンカ</t>
    </rPh>
    <rPh sb="11" eb="13">
      <t>モウシコミ</t>
    </rPh>
    <rPh sb="13" eb="14">
      <t>ショ</t>
    </rPh>
    <rPh sb="15" eb="16">
      <t>アワ</t>
    </rPh>
    <rPh sb="18" eb="20">
      <t>チュウオウ</t>
    </rPh>
    <rPh sb="20" eb="22">
      <t>キョウギ</t>
    </rPh>
    <rPh sb="22" eb="24">
      <t>ダンタイ</t>
    </rPh>
    <rPh sb="25" eb="27">
      <t>テイシュツ</t>
    </rPh>
    <rPh sb="35" eb="39">
      <t>トドウフケン</t>
    </rPh>
    <rPh sb="39" eb="41">
      <t>キョウギ</t>
    </rPh>
    <rPh sb="41" eb="43">
      <t>ダンタイ</t>
    </rPh>
    <rPh sb="44" eb="46">
      <t>チュウオウ</t>
    </rPh>
    <rPh sb="46" eb="48">
      <t>キョウギ</t>
    </rPh>
    <rPh sb="48" eb="50">
      <t>ダンタイ</t>
    </rPh>
    <rPh sb="51" eb="53">
      <t>ニホン</t>
    </rPh>
    <rPh sb="57" eb="59">
      <t>キョウカイ</t>
    </rPh>
    <phoneticPr fontId="2"/>
  </si>
  <si>
    <t>バレーボール</t>
  </si>
  <si>
    <t>バスケットボール</t>
  </si>
  <si>
    <t>ソフトボール</t>
  </si>
  <si>
    <t>2</t>
  </si>
  <si>
    <t>3</t>
  </si>
  <si>
    <t>5</t>
  </si>
  <si>
    <t>9</t>
  </si>
  <si>
    <t>11</t>
  </si>
  <si>
    <t>17</t>
  </si>
  <si>
    <t>18</t>
  </si>
  <si>
    <t>20</t>
  </si>
  <si>
    <t>25</t>
  </si>
  <si>
    <t>26</t>
  </si>
  <si>
    <t>35</t>
  </si>
  <si>
    <t>40</t>
  </si>
  <si>
    <t>47</t>
  </si>
  <si>
    <t>本大会 参加実績</t>
    <rPh sb="0" eb="3">
      <t>ホンタイカイ</t>
    </rPh>
    <rPh sb="4" eb="6">
      <t>サンカ</t>
    </rPh>
    <rPh sb="6" eb="8">
      <t>ジッセキ</t>
    </rPh>
    <phoneticPr fontId="2"/>
  </si>
  <si>
    <t>保有資格名（JSPO公認資格）</t>
    <rPh sb="0" eb="2">
      <t>ホユウ</t>
    </rPh>
    <rPh sb="2" eb="4">
      <t>シカク</t>
    </rPh>
    <rPh sb="4" eb="5">
      <t>メイ</t>
    </rPh>
    <rPh sb="10" eb="12">
      <t>コウニン</t>
    </rPh>
    <rPh sb="12" eb="14">
      <t>シカク</t>
    </rPh>
    <phoneticPr fontId="2"/>
  </si>
  <si>
    <t>JSPO公認指導者資格</t>
    <rPh sb="4" eb="6">
      <t>コウニン</t>
    </rPh>
    <rPh sb="6" eb="9">
      <t>シドウシャ</t>
    </rPh>
    <phoneticPr fontId="2"/>
  </si>
  <si>
    <t>補償対象と手続きの流れ</t>
    <phoneticPr fontId="2"/>
  </si>
  <si>
    <t>補償の対象者として該当し得る方には、大会終了後約１ヶ月後を目処に日本スポーツ協会から具体的な手続きに必要な書類を送付します。</t>
    <phoneticPr fontId="2"/>
  </si>
  <si>
    <t>※大会期間中に救護所へ行かず、「救護台帳」への記入がなされなかった場合は、補償の対象とすることができない場合があります。</t>
    <phoneticPr fontId="2"/>
  </si>
  <si>
    <t>補償内容</t>
    <phoneticPr fontId="6"/>
  </si>
  <si>
    <t xml:space="preserve"> （例）選手・監督の場合（加入者1名につき）             </t>
  </si>
  <si>
    <t>補償内容</t>
    <phoneticPr fontId="2"/>
  </si>
  <si>
    <t xml:space="preserve"> 補償額 </t>
    <phoneticPr fontId="2"/>
  </si>
  <si>
    <t>死亡保険</t>
    <phoneticPr fontId="2"/>
  </si>
  <si>
    <t xml:space="preserve">3,000万円  </t>
    <phoneticPr fontId="2"/>
  </si>
  <si>
    <t xml:space="preserve">後遺障害保険 </t>
    <phoneticPr fontId="2"/>
  </si>
  <si>
    <t>90万円～3,000万円</t>
    <phoneticPr fontId="2"/>
  </si>
  <si>
    <t>(程度に応じる)</t>
    <phoneticPr fontId="2"/>
  </si>
  <si>
    <t>※入院・通院保険は1日につき。</t>
  </si>
  <si>
    <t>入院保険</t>
    <phoneticPr fontId="2"/>
  </si>
  <si>
    <t xml:space="preserve">3,600円  </t>
    <phoneticPr fontId="2"/>
  </si>
  <si>
    <t>※いずれも事故の日からその日を含めて180日以内を支払対象とする。</t>
  </si>
  <si>
    <t>通院保険</t>
    <phoneticPr fontId="2"/>
  </si>
  <si>
    <t xml:space="preserve">2,400円  </t>
    <phoneticPr fontId="2"/>
  </si>
  <si>
    <t xml:space="preserve">※入院保険は180日が限度、通院保険は90日が限度となる。 </t>
  </si>
  <si>
    <t xml:space="preserve">〔お問合せ先〕  </t>
    <phoneticPr fontId="2"/>
  </si>
  <si>
    <t>公益財団法人日本スポーツ協会  国内課</t>
    <rPh sb="0" eb="2">
      <t>コウエキ</t>
    </rPh>
    <rPh sb="2" eb="4">
      <t>ザイダン</t>
    </rPh>
    <rPh sb="4" eb="6">
      <t>ホウジン</t>
    </rPh>
    <rPh sb="16" eb="18">
      <t>コクナイ</t>
    </rPh>
    <phoneticPr fontId="2"/>
  </si>
  <si>
    <t>このDBに入力された個人情報は、参加資格及び年齢基準の確認や大会に係る諸連絡を行う他、参加者数や平均年齢などの算出に使用します。</t>
    <rPh sb="16" eb="18">
      <t>サンカ</t>
    </rPh>
    <rPh sb="18" eb="20">
      <t>シカク</t>
    </rPh>
    <rPh sb="20" eb="21">
      <t>オヨ</t>
    </rPh>
    <rPh sb="22" eb="24">
      <t>ネンレイ</t>
    </rPh>
    <rPh sb="24" eb="26">
      <t>キジュン</t>
    </rPh>
    <rPh sb="27" eb="29">
      <t>カクニン</t>
    </rPh>
    <rPh sb="30" eb="32">
      <t>タイカイ</t>
    </rPh>
    <rPh sb="33" eb="34">
      <t>カカワ</t>
    </rPh>
    <rPh sb="35" eb="36">
      <t>ショ</t>
    </rPh>
    <rPh sb="36" eb="38">
      <t>レンラク</t>
    </rPh>
    <rPh sb="39" eb="40">
      <t>オコナ</t>
    </rPh>
    <rPh sb="41" eb="42">
      <t>ホカ</t>
    </rPh>
    <rPh sb="43" eb="46">
      <t>サンカシャ</t>
    </rPh>
    <rPh sb="46" eb="47">
      <t>スウ</t>
    </rPh>
    <rPh sb="48" eb="50">
      <t>ヘイキン</t>
    </rPh>
    <rPh sb="50" eb="52">
      <t>ネンレイ</t>
    </rPh>
    <rPh sb="55" eb="57">
      <t>サンシュツ</t>
    </rPh>
    <rPh sb="58" eb="60">
      <t>シヨウ</t>
    </rPh>
    <phoneticPr fontId="2"/>
  </si>
  <si>
    <t>コーチ1</t>
    <phoneticPr fontId="2"/>
  </si>
  <si>
    <t>コーチ2</t>
  </si>
  <si>
    <t>コーチ3</t>
  </si>
  <si>
    <t>コーチ4</t>
  </si>
  <si>
    <t>大会期間中の急激かつ偶然な外来の事故によるケガによって、会場の救護所で臨時の応急手当（救急処置）を受け、救護所に配置された「救護台帳」に必要事項の記入が</t>
    <rPh sb="13" eb="15">
      <t>ガイライ</t>
    </rPh>
    <rPh sb="16" eb="18">
      <t>ジコ</t>
    </rPh>
    <phoneticPr fontId="2"/>
  </si>
  <si>
    <t>なされた方が、原則として補償の対象になります。</t>
    <phoneticPr fontId="2"/>
  </si>
  <si>
    <t>※「救護台帳」により取得した個人情報は、本大会期間中の傷害事故における保険請求業務に使用する他、引受保険会社へ提供することがあります。</t>
    <phoneticPr fontId="2"/>
  </si>
  <si>
    <t>E-mail： shougai@japan-sports.or.jp　TEL：03-6910-5811</t>
    <phoneticPr fontId="6"/>
  </si>
  <si>
    <t>160-0013</t>
  </si>
  <si>
    <t>160-0013</t>
    <phoneticPr fontId="2"/>
  </si>
  <si>
    <t>新宿区霞ヶ丘町4-2</t>
    <rPh sb="0" eb="3">
      <t>シンジュクク</t>
    </rPh>
    <rPh sb="3" eb="6">
      <t>カスミガオカ</t>
    </rPh>
    <rPh sb="6" eb="7">
      <t>マチ</t>
    </rPh>
    <phoneticPr fontId="2"/>
  </si>
  <si>
    <t>コーチ1</t>
  </si>
  <si>
    <t>JSOSビル11階</t>
    <rPh sb="8" eb="9">
      <t>カイ</t>
    </rPh>
    <phoneticPr fontId="2"/>
  </si>
  <si>
    <t>過去大会で登録した方も、再度登録の必要があります。</t>
    <rPh sb="12" eb="14">
      <t>サイド</t>
    </rPh>
    <phoneticPr fontId="2"/>
  </si>
  <si>
    <t>感染症対策の観点から、必ず全参加選手・監督等（コーチ・スタッフ等含む）の氏名・連絡先（住所、電話番号）を漏れなく記載いただきますようお願いいたします。</t>
    <rPh sb="0" eb="5">
      <t>カンセンショウタイサク</t>
    </rPh>
    <rPh sb="6" eb="8">
      <t>カンテン</t>
    </rPh>
    <rPh sb="11" eb="12">
      <t>カナラ</t>
    </rPh>
    <rPh sb="13" eb="14">
      <t>ゼン</t>
    </rPh>
    <rPh sb="14" eb="16">
      <t>サンカ</t>
    </rPh>
    <rPh sb="16" eb="18">
      <t>センシュ</t>
    </rPh>
    <rPh sb="19" eb="21">
      <t>カントク</t>
    </rPh>
    <rPh sb="21" eb="22">
      <t>トウ</t>
    </rPh>
    <rPh sb="31" eb="32">
      <t>トウ</t>
    </rPh>
    <rPh sb="32" eb="33">
      <t>フク</t>
    </rPh>
    <rPh sb="36" eb="38">
      <t>シメイ</t>
    </rPh>
    <rPh sb="39" eb="42">
      <t>レンラクサキ</t>
    </rPh>
    <rPh sb="43" eb="45">
      <t>ジュウショ</t>
    </rPh>
    <rPh sb="46" eb="48">
      <t>デンワ</t>
    </rPh>
    <rPh sb="48" eb="50">
      <t>バンゴウ</t>
    </rPh>
    <rPh sb="52" eb="53">
      <t>モ</t>
    </rPh>
    <rPh sb="56" eb="58">
      <t>キサイ</t>
    </rPh>
    <rPh sb="67" eb="68">
      <t>ネガ</t>
    </rPh>
    <phoneticPr fontId="2"/>
  </si>
  <si>
    <t>コーチ1</t>
    <phoneticPr fontId="2"/>
  </si>
  <si>
    <t>コーチ4</t>
    <phoneticPr fontId="2"/>
  </si>
  <si>
    <t>前夜祭</t>
    <rPh sb="0" eb="3">
      <t>ゼンヤサイ</t>
    </rPh>
    <phoneticPr fontId="2"/>
  </si>
  <si>
    <t>参加する</t>
    <rPh sb="0" eb="2">
      <t>サンカ</t>
    </rPh>
    <phoneticPr fontId="2"/>
  </si>
  <si>
    <t>参加しない</t>
    <rPh sb="0" eb="2">
      <t>サンカ</t>
    </rPh>
    <phoneticPr fontId="2"/>
  </si>
  <si>
    <t>参加実績</t>
    <rPh sb="0" eb="2">
      <t>サンカ</t>
    </rPh>
    <rPh sb="2" eb="4">
      <t>ジッセキ</t>
    </rPh>
    <phoneticPr fontId="2"/>
  </si>
  <si>
    <t>初参加</t>
    <rPh sb="0" eb="3">
      <t>ハツサンカ</t>
    </rPh>
    <phoneticPr fontId="2"/>
  </si>
  <si>
    <t>参加経験あり</t>
    <rPh sb="0" eb="2">
      <t>サンカ</t>
    </rPh>
    <rPh sb="2" eb="4">
      <t>ケイケン</t>
    </rPh>
    <phoneticPr fontId="2"/>
  </si>
  <si>
    <t>市区町村・丁目番地</t>
    <rPh sb="0" eb="2">
      <t>シク</t>
    </rPh>
    <rPh sb="2" eb="4">
      <t>チョウソン</t>
    </rPh>
    <rPh sb="5" eb="7">
      <t>チョウメ</t>
    </rPh>
    <rPh sb="7" eb="9">
      <t>バンチ</t>
    </rPh>
    <phoneticPr fontId="2"/>
  </si>
  <si>
    <t>記載順序は、競技別参加申込書に記入した順番としてください。</t>
    <rPh sb="0" eb="2">
      <t>キサイ</t>
    </rPh>
    <rPh sb="2" eb="4">
      <t>ジュンジョ</t>
    </rPh>
    <rPh sb="6" eb="8">
      <t>キョウギ</t>
    </rPh>
    <rPh sb="8" eb="9">
      <t>ベツ</t>
    </rPh>
    <rPh sb="9" eb="11">
      <t>サンカ</t>
    </rPh>
    <rPh sb="11" eb="14">
      <t>モウシコミショ</t>
    </rPh>
    <rPh sb="15" eb="17">
      <t>キニュウ</t>
    </rPh>
    <rPh sb="19" eb="21">
      <t>ジュンバン</t>
    </rPh>
    <phoneticPr fontId="2"/>
  </si>
  <si>
    <t>岡山</t>
    <rPh sb="0" eb="2">
      <t>オカヤマ</t>
    </rPh>
    <phoneticPr fontId="2"/>
  </si>
  <si>
    <t>岡山市北区宿7-8</t>
    <phoneticPr fontId="2"/>
  </si>
  <si>
    <t>700-0001</t>
    <phoneticPr fontId="2"/>
  </si>
  <si>
    <t>700-0002</t>
  </si>
  <si>
    <t>700-0003</t>
  </si>
  <si>
    <t>岡山市北区宿本町3-4</t>
    <rPh sb="0" eb="2">
      <t>オカヤマ</t>
    </rPh>
    <rPh sb="2" eb="3">
      <t>シ</t>
    </rPh>
    <rPh sb="3" eb="4">
      <t>キタ</t>
    </rPh>
    <rPh sb="4" eb="5">
      <t>ク</t>
    </rPh>
    <rPh sb="5" eb="8">
      <t>シュクホンマチ</t>
    </rPh>
    <phoneticPr fontId="2"/>
  </si>
  <si>
    <t>岡山市北区半田町5-6</t>
    <rPh sb="0" eb="2">
      <t>オカヤマ</t>
    </rPh>
    <rPh sb="2" eb="3">
      <t>シ</t>
    </rPh>
    <rPh sb="3" eb="4">
      <t>キタ</t>
    </rPh>
    <rPh sb="4" eb="5">
      <t>ク</t>
    </rPh>
    <rPh sb="5" eb="7">
      <t>ハンダ</t>
    </rPh>
    <rPh sb="7" eb="8">
      <t>チョウ</t>
    </rPh>
    <phoneticPr fontId="2"/>
  </si>
  <si>
    <t>三郎</t>
    <rPh sb="0" eb="2">
      <t>サブロウ</t>
    </rPh>
    <phoneticPr fontId="2"/>
  </si>
  <si>
    <t>サブロウ</t>
    <phoneticPr fontId="2"/>
  </si>
  <si>
    <t>各都道府県別、競技別、チーム別にシートを分けて作成してください。※ファイルそのものを分けて作成いただいても構いません。</t>
    <rPh sb="0" eb="1">
      <t>カク</t>
    </rPh>
    <rPh sb="1" eb="5">
      <t>トドウフケン</t>
    </rPh>
    <rPh sb="5" eb="6">
      <t>ベツ</t>
    </rPh>
    <rPh sb="7" eb="9">
      <t>キョウギ</t>
    </rPh>
    <rPh sb="9" eb="10">
      <t>ベツ</t>
    </rPh>
    <rPh sb="14" eb="15">
      <t>ベツ</t>
    </rPh>
    <rPh sb="20" eb="21">
      <t>ワ</t>
    </rPh>
    <rPh sb="23" eb="25">
      <t>サクセイ</t>
    </rPh>
    <rPh sb="42" eb="43">
      <t>ワ</t>
    </rPh>
    <rPh sb="45" eb="47">
      <t>サクセイ</t>
    </rPh>
    <rPh sb="53" eb="54">
      <t>カマ</t>
    </rPh>
    <phoneticPr fontId="2"/>
  </si>
  <si>
    <t>また、緊急時の連絡に使用することがあります。</t>
    <rPh sb="3" eb="6">
      <t>キンキュウジ</t>
    </rPh>
    <rPh sb="7" eb="9">
      <t>レンラク</t>
    </rPh>
    <rPh sb="10" eb="12">
      <t>シヨウ</t>
    </rPh>
    <phoneticPr fontId="2"/>
  </si>
  <si>
    <t>本大会では、日本スポーツ協会にて、選手・監督等の方を対象とした傷害保険に加入します。</t>
    <phoneticPr fontId="2"/>
  </si>
  <si>
    <t>原則として、団体競技については、競技別参加申込書記載のチーム代表者に郵送物をチーム人数分まとめて送付します。</t>
    <rPh sb="0" eb="2">
      <t>ゲンソク</t>
    </rPh>
    <rPh sb="6" eb="8">
      <t>ダンタイ</t>
    </rPh>
    <rPh sb="8" eb="10">
      <t>キョウギ</t>
    </rPh>
    <rPh sb="16" eb="18">
      <t>キョウギ</t>
    </rPh>
    <rPh sb="18" eb="19">
      <t>ベツ</t>
    </rPh>
    <rPh sb="19" eb="21">
      <t>サンカ</t>
    </rPh>
    <rPh sb="21" eb="24">
      <t>モウシコミショ</t>
    </rPh>
    <rPh sb="24" eb="26">
      <t>キサイ</t>
    </rPh>
    <rPh sb="30" eb="33">
      <t>ダイヒョウシャ</t>
    </rPh>
    <rPh sb="34" eb="36">
      <t>ユウソウ</t>
    </rPh>
    <rPh sb="36" eb="37">
      <t>ブツ</t>
    </rPh>
    <rPh sb="41" eb="44">
      <t>ニンズウブン</t>
    </rPh>
    <rPh sb="48" eb="50">
      <t>ソウフ</t>
    </rPh>
    <phoneticPr fontId="2"/>
  </si>
  <si>
    <t>大会オフィシャルスポンサーに対し、記載された個人情報を提供する場合がありますが、大会オフィシャルスポンサーは製品案内等のDM以外に個人情報を使用することはありません。</t>
    <rPh sb="0" eb="2">
      <t>タイカイ</t>
    </rPh>
    <rPh sb="14" eb="15">
      <t>タイ</t>
    </rPh>
    <rPh sb="17" eb="19">
      <t>キサイ</t>
    </rPh>
    <rPh sb="22" eb="24">
      <t>コジン</t>
    </rPh>
    <rPh sb="24" eb="26">
      <t>ジョウホウ</t>
    </rPh>
    <rPh sb="27" eb="29">
      <t>テイキョウ</t>
    </rPh>
    <rPh sb="31" eb="33">
      <t>バアイ</t>
    </rPh>
    <rPh sb="40" eb="42">
      <t>タイカイ</t>
    </rPh>
    <rPh sb="54" eb="56">
      <t>セイヒン</t>
    </rPh>
    <rPh sb="56" eb="58">
      <t>アンナイ</t>
    </rPh>
    <rPh sb="58" eb="59">
      <t>トウ</t>
    </rPh>
    <rPh sb="62" eb="64">
      <t>イガイ</t>
    </rPh>
    <rPh sb="65" eb="67">
      <t>コジン</t>
    </rPh>
    <rPh sb="67" eb="69">
      <t>ジョウホウ</t>
    </rPh>
    <rPh sb="70" eb="72">
      <t>シヨウ</t>
    </rPh>
    <phoneticPr fontId="6"/>
  </si>
  <si>
    <t>大会関連資料</t>
    <rPh sb="0" eb="2">
      <t>タイカイ</t>
    </rPh>
    <rPh sb="2" eb="4">
      <t>カンレン</t>
    </rPh>
    <phoneticPr fontId="2"/>
  </si>
  <si>
    <t>本大会に参加する選手・監督等（コーチ・スタッフ等含む）は、全員、このDBに入力し「日本スポーツマスターズ」に参加登録しなければなりません。</t>
    <rPh sb="29" eb="31">
      <t>ゼンイン</t>
    </rPh>
    <rPh sb="54" eb="56">
      <t>サンカ</t>
    </rPh>
    <phoneticPr fontId="2"/>
  </si>
  <si>
    <t>　【感染症対策について】</t>
    <rPh sb="2" eb="5">
      <t>カンセンショウ</t>
    </rPh>
    <rPh sb="5" eb="7">
      <t>タイサク</t>
    </rPh>
    <phoneticPr fontId="2"/>
  </si>
  <si>
    <t>本大会においては、「日本スポーツマスターズ開催における新型コロナウイルス感染拡大防止に関する基本方針」及び政府方針や各競技の中央競技団体が示す大会開催時の</t>
    <rPh sb="0" eb="3">
      <t>ホンタイカイ</t>
    </rPh>
    <rPh sb="51" eb="52">
      <t>オヨ</t>
    </rPh>
    <rPh sb="53" eb="57">
      <t>セイフホウシン</t>
    </rPh>
    <rPh sb="58" eb="61">
      <t>カクキョウギ</t>
    </rPh>
    <rPh sb="62" eb="68">
      <t>チュウオウキョウギダンタイ</t>
    </rPh>
    <rPh sb="69" eb="70">
      <t>シメ</t>
    </rPh>
    <phoneticPr fontId="2"/>
  </si>
  <si>
    <t>日本スポーツマスターズに参加・参画するすべての方は、新型コロナウイルス感染症に関する正確な情報を入手し、感染者・濃厚接触者・感染疑い者等に対する誤解や偏見に</t>
    <rPh sb="0" eb="2">
      <t>ニホン</t>
    </rPh>
    <phoneticPr fontId="2"/>
  </si>
  <si>
    <t>基づく差別を行わないことを求めます。</t>
    <phoneticPr fontId="2"/>
  </si>
  <si>
    <t>ガイドライン、開催地である岡山県における自治体方針、イベント開催時のガイドライン等に則り、可能な限り感染リスクを軽減するよう、主催者側や参加者側がそれぞれの視点</t>
    <rPh sb="13" eb="16">
      <t>オカヤマケン</t>
    </rPh>
    <rPh sb="20" eb="25">
      <t>ジチタイホウシン</t>
    </rPh>
    <rPh sb="40" eb="41">
      <t>ナド</t>
    </rPh>
    <rPh sb="78" eb="80">
      <t>シテン</t>
    </rPh>
    <phoneticPr fontId="2"/>
  </si>
  <si>
    <t>から、感染症対策を講じることとします。</t>
    <phoneticPr fontId="2"/>
  </si>
  <si>
    <t>「日本スポーツマスターズ開催における新型コロナウイルス感染拡大防止に関する基本方針」</t>
    <phoneticPr fontId="2"/>
  </si>
  <si>
    <t>https://www.japan-sports.or.jp/Portals/0/data/supotsu/doc/masters2021/masterspolicy_covid19_1_20210524.pdf</t>
    <phoneticPr fontId="2"/>
  </si>
  <si>
    <t>参加の際には、少なくとも開催地入り14日前から開催地からの出発14日後までの体温および体調を当協会所定の体調管理アプリ「GLOBAL SAFETY」もしくは</t>
    <rPh sb="0" eb="2">
      <t>サンカ</t>
    </rPh>
    <rPh sb="3" eb="4">
      <t>サイ</t>
    </rPh>
    <rPh sb="12" eb="15">
      <t>カイサイチ</t>
    </rPh>
    <rPh sb="15" eb="16">
      <t>イ</t>
    </rPh>
    <rPh sb="23" eb="26">
      <t>カイサイチ</t>
    </rPh>
    <rPh sb="29" eb="31">
      <t>シュッパツ</t>
    </rPh>
    <rPh sb="46" eb="49">
      <t>トウキョウカイ</t>
    </rPh>
    <rPh sb="49" eb="51">
      <t>ショテイ</t>
    </rPh>
    <rPh sb="52" eb="56">
      <t>タイチョウカンリ</t>
    </rPh>
    <phoneticPr fontId="2"/>
  </si>
  <si>
    <t>日本スポーツマスターズ２０２１岡山大会　参加にあたっての体調管理について</t>
  </si>
  <si>
    <t>■趣旨</t>
  </si>
  <si>
    <t>■記録方法</t>
  </si>
  <si>
    <t>① 体調管理アプリ「GLOBAL SAFETY」をダウンロードの上、ユーザ登録し、ログインする</t>
  </si>
  <si>
    <t>iOS</t>
  </si>
  <si>
    <t>Android</t>
  </si>
  <si>
    <t>https://apps.apple.com/jp/app/global-safety/id1543996999</t>
  </si>
  <si>
    <t>https://play.google.com/store/apps/details?id=net.gsapp.GlobalSafety&amp;hl=ja&amp;gl=US</t>
  </si>
  <si>
    <t>【組織・イベント登録までの流れ】</t>
  </si>
  <si>
    <t>https://760867f0-ab93-4e69-8d67-7f67bcf1728d.filesusr.com/ugd/e07abd_ee02e92a5f714b50b4f8f7c696ef0458.pdf</t>
  </si>
  <si>
    <t>※主催者側で記録内容を管理・確認するため、イベント登録を必ず行ってください。</t>
  </si>
  <si>
    <t>□当該アプリを利用できない場合</t>
  </si>
  <si>
    <t>【ユーザ追加について】</t>
  </si>
  <si>
    <t>https://760867f0-ab93-4e69-8d67-7f67bcf1728d.filesusr.com/ugd/e07abd_7eb47ae347914c9aace98594b068b660.pdf</t>
  </si>
  <si>
    <t>■その他</t>
  </si>
  <si>
    <t>　日本スポーツマスターズ２０２１岡山大会において新型コロナウイルス感染拡大を防止するため、選手・監督</t>
    <phoneticPr fontId="2"/>
  </si>
  <si>
    <t>・競技役員・報道関係者など、会場に入場する全ての方を対象に、少なくとも開催地入り14日前から開催地</t>
    <phoneticPr fontId="2"/>
  </si>
  <si>
    <t>出発14日後までの体温および体調をチェックすることとしております。</t>
    <phoneticPr fontId="2"/>
  </si>
  <si>
    <t>　次に示す体調管理アプリ「GLOBAL SAFETY」（やむを得ない理由により当該アプリを使用できない場合は</t>
    <phoneticPr fontId="2"/>
  </si>
  <si>
    <t>所定の体調管理チェックシート）を用いて体温および体調を記録の上、会場入場時に求めがあった際に当該</t>
    <phoneticPr fontId="2"/>
  </si>
  <si>
    <t>アプリ（又は当該チェックシート）の記録内容をご提示ください。記録が確認できない場合は入場できません</t>
    <phoneticPr fontId="2"/>
  </si>
  <si>
    <t>ので、あらかじめ記録漏れなどが無いことをよくご確認ください。</t>
    <phoneticPr fontId="2"/>
  </si>
  <si>
    <t>※「GLOBAL SAFETY」は、国民体育大会等でも使用実績のある体調管理アプリです。</t>
    <phoneticPr fontId="2"/>
  </si>
  <si>
    <t>https://www.gshc2020.com/</t>
    <phoneticPr fontId="2"/>
  </si>
  <si>
    <t>アプリ制作会社（（株）コムネット）、使用実績等の詳細は下記URLをご確認ください。</t>
    <rPh sb="27" eb="29">
      <t>カキ</t>
    </rPh>
    <phoneticPr fontId="2"/>
  </si>
  <si>
    <t>【新規ユーザ登録マニュアル】</t>
    <rPh sb="1" eb="3">
      <t>シンキ</t>
    </rPh>
    <rPh sb="6" eb="8">
      <t>トウロク</t>
    </rPh>
    <phoneticPr fontId="2"/>
  </si>
  <si>
    <t>④ 1台のスマートフォンで複数のユーザの体温・体調項目を登録できます。</t>
    <phoneticPr fontId="2"/>
  </si>
  <si>
    <t>同一チーム等で当日もご一緒される他の参加者等に記録いただくこともできますので、是非ご活用ください。</t>
  </si>
  <si>
    <r>
      <t>　当該アプリ（又は当該チェックシート）に記録された個人情報は、厳正なる管理のもとに保管</t>
    </r>
    <r>
      <rPr>
        <sz val="11"/>
        <rFont val="游明朝"/>
        <family val="1"/>
        <charset val="128"/>
      </rPr>
      <t> </t>
    </r>
    <r>
      <rPr>
        <sz val="11"/>
        <rFont val="ＭＳ Ｐゴシック"/>
        <family val="3"/>
        <charset val="128"/>
      </rPr>
      <t>し、健康状態</t>
    </r>
    <phoneticPr fontId="2"/>
  </si>
  <si>
    <t>の把握、来場可否の判断および必要なご連絡のためにのみ利用します。また、個人情報保護法等の法令に</t>
    <phoneticPr fontId="2"/>
  </si>
  <si>
    <t>おいて認められる場合を除きご本人の同意を得ずに第三者に提供いたしません。ただし、会場にて感染者</t>
    <phoneticPr fontId="2"/>
  </si>
  <si>
    <t>又は感染疑い者が発見された場合に必要な範囲で保健所等に提供することがあります。</t>
    <phoneticPr fontId="2"/>
  </si>
  <si>
    <r>
      <t>⑤ ④の方法も困難な場合は、下記URLの指定用紙</t>
    </r>
    <r>
      <rPr>
        <sz val="11"/>
        <rFont val="ＭＳ Ｐゴシック"/>
        <family val="3"/>
        <charset val="128"/>
      </rPr>
      <t>を印刷の上、②と同一の期間の体温および体調を記録してください。</t>
    </r>
    <phoneticPr fontId="2"/>
  </si>
  <si>
    <t>※補償内容は参加区分により異なります。</t>
    <phoneticPr fontId="2"/>
  </si>
  <si>
    <t>② 少なくとも開催地入り14日前（8/13）から開催地出発14日後（9/12）までの体温および体調を当該アプリで記録する。</t>
    <phoneticPr fontId="2"/>
  </si>
  <si>
    <r>
      <t>③ 当該アプリ上でイベント登録する （キーワード検索： yzdf66x584　もしくは下記QRコード）</t>
    </r>
    <r>
      <rPr>
        <sz val="11"/>
        <rFont val="游明朝"/>
        <family val="1"/>
        <charset val="128"/>
      </rPr>
      <t> </t>
    </r>
    <phoneticPr fontId="2"/>
  </si>
  <si>
    <t>https://www.japan-sports.or.jp/Portals/0/data/supotsu/masters2021/02entry/00healthchecktsheet_masters2021.pdf</t>
    <phoneticPr fontId="2"/>
  </si>
  <si>
    <t>https://760867f0-ab93-4e69-8d67-7f67bcf1728d.filesusr.com/ugd/e07abd_0061c245d51946bca4b9956a0e6cd21a.pdf </t>
    <phoneticPr fontId="2"/>
  </si>
  <si>
    <t>所定の体調管理シートで記録願います。（別シート「日本スポーツマスターズ２０２１岡山大会参加にあたっての体調管理について」を参照ください。）</t>
    <rPh sb="0" eb="2">
      <t>ショテイ</t>
    </rPh>
    <rPh sb="3" eb="5">
      <t>タイチョウ</t>
    </rPh>
    <rPh sb="19" eb="20">
      <t>ベツ</t>
    </rPh>
    <rPh sb="61" eb="63">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</si>
</sst>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0&quot;-&quot;0000"/>
    <numFmt numFmtId="178" formatCode="yyyy&quot;年&quot;m&quot;月&quot;d&quot;日&quot;;@"/>
    <numFmt numFmtId="179" formatCode="[&lt;=999]000;[&lt;=9999]000\-00;000\-0000"/>
    <numFmt numFmtId="180" formatCode="00&quot;歳&quot;"/>
    <numFmt numFmtId="181" formatCode="yyyy/mm/dd"/>
  </numFmts>
  <fonts count="35">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81"/>
      <name val="MS P ゴシック"/>
      <family val="3"/>
      <charset val="128"/>
    </font>
    <font>
      <sz val="10"/>
      <name val="HGPｺﾞｼｯｸM"/>
      <family val="3"/>
      <charset val="128"/>
    </font>
    <font>
      <sz val="6"/>
      <name val="游ゴシック"/>
      <family val="3"/>
      <charset val="128"/>
    </font>
    <font>
      <b/>
      <sz val="12"/>
      <name val="ＭＳ Ｐゴシック"/>
      <family val="3"/>
      <charset val="128"/>
    </font>
    <font>
      <b/>
      <sz val="12"/>
      <color indexed="8"/>
      <name val="ＭＳ Ｐゴシック"/>
      <family val="3"/>
      <charset val="128"/>
    </font>
    <font>
      <sz val="10"/>
      <name val="ＭＳ Ｐゴシック"/>
      <family val="3"/>
      <charset val="128"/>
    </font>
    <font>
      <sz val="10"/>
      <color indexed="8"/>
      <name val="ＭＳ Ｐゴシック"/>
      <family val="3"/>
      <charset val="128"/>
    </font>
    <font>
      <b/>
      <sz val="9"/>
      <color indexed="8"/>
      <name val="ＭＳ Ｐゴシック"/>
      <family val="3"/>
      <charset val="128"/>
    </font>
    <font>
      <b/>
      <sz val="10"/>
      <color indexed="8"/>
      <name val="ＭＳ Ｐゴシック"/>
      <family val="3"/>
      <charset val="128"/>
    </font>
    <font>
      <b/>
      <sz val="6"/>
      <color indexed="8"/>
      <name val="ＭＳ Ｐゴシック"/>
      <family val="3"/>
      <charset val="128"/>
    </font>
    <font>
      <b/>
      <sz val="16"/>
      <name val="ＭＳ Ｐゴシック"/>
      <family val="3"/>
      <charset val="128"/>
    </font>
    <font>
      <sz val="16"/>
      <name val="ＭＳ Ｐゴシック"/>
      <family val="3"/>
      <charset val="128"/>
    </font>
    <font>
      <b/>
      <sz val="11"/>
      <name val="ＭＳ Ｐゴシック"/>
      <family val="3"/>
      <charset val="128"/>
    </font>
    <font>
      <b/>
      <sz val="11"/>
      <name val="HGPｺﾞｼｯｸM"/>
      <family val="3"/>
      <charset val="128"/>
    </font>
    <font>
      <u/>
      <sz val="11"/>
      <color theme="10"/>
      <name val="游ゴシック"/>
      <family val="3"/>
      <charset val="128"/>
      <scheme val="minor"/>
    </font>
    <font>
      <sz val="11"/>
      <color theme="1"/>
      <name val="游ゴシック"/>
      <family val="3"/>
      <charset val="128"/>
      <scheme val="minor"/>
    </font>
    <font>
      <sz val="11"/>
      <color theme="1"/>
      <name val="ＭＳ Ｐゴシック"/>
      <family val="3"/>
      <charset val="128"/>
    </font>
    <font>
      <b/>
      <sz val="12"/>
      <color theme="1"/>
      <name val="ＭＳ Ｐゴシック"/>
      <family val="3"/>
      <charset val="128"/>
    </font>
    <font>
      <sz val="10"/>
      <color theme="1"/>
      <name val="ＭＳ Ｐゴシック"/>
      <family val="3"/>
      <charset val="128"/>
    </font>
    <font>
      <sz val="10"/>
      <color rgb="FFFF0000"/>
      <name val="HGPｺﾞｼｯｸM"/>
      <family val="3"/>
      <charset val="128"/>
    </font>
    <font>
      <sz val="10"/>
      <color theme="1"/>
      <name val="HGPｺﾞｼｯｸM"/>
      <family val="3"/>
      <charset val="128"/>
    </font>
    <font>
      <sz val="11"/>
      <name val="HGPｺﾞｼｯｸM"/>
      <family val="3"/>
      <charset val="128"/>
    </font>
    <font>
      <b/>
      <sz val="10"/>
      <color theme="1"/>
      <name val="HGPｺﾞｼｯｸM"/>
      <family val="3"/>
      <charset val="128"/>
    </font>
    <font>
      <u/>
      <sz val="11"/>
      <color theme="10"/>
      <name val="ＭＳ Ｐゴシック"/>
      <family val="3"/>
      <charset val="128"/>
    </font>
    <font>
      <u/>
      <sz val="10"/>
      <name val="HGPｺﾞｼｯｸM"/>
      <family val="3"/>
      <charset val="128"/>
    </font>
    <font>
      <sz val="12"/>
      <name val="ＭＳ Ｐゴシック"/>
      <family val="3"/>
      <charset val="128"/>
    </font>
    <font>
      <sz val="12"/>
      <name val="HGP創英角ｺﾞｼｯｸUB"/>
      <family val="3"/>
      <charset val="128"/>
    </font>
    <font>
      <sz val="11"/>
      <name val="游明朝"/>
      <family val="1"/>
      <charset val="128"/>
    </font>
    <font>
      <sz val="14"/>
      <name val="HGP創英角ｺﾞｼｯｸUB"/>
      <family val="3"/>
      <charset val="128"/>
    </font>
    <font>
      <u/>
      <sz val="11"/>
      <name val="ＭＳ Ｐゴシック"/>
      <family val="3"/>
      <charset val="128"/>
    </font>
    <font>
      <b/>
      <sz val="10"/>
      <color rgb="FFFF0000"/>
      <name val="HGPｺﾞｼｯｸM"/>
      <family val="3"/>
      <charset val="128"/>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s>
  <cellStyleXfs count="8">
    <xf numFmtId="0" fontId="0" fillId="0" borderId="0"/>
    <xf numFmtId="0" fontId="18" fillId="0" borderId="0" applyNumberFormat="0" applyFill="0" applyBorder="0" applyAlignment="0" applyProtection="0">
      <alignment vertical="center"/>
    </xf>
    <xf numFmtId="0" fontId="1" fillId="0" borderId="0"/>
    <xf numFmtId="0" fontId="19" fillId="0" borderId="0">
      <alignment vertical="center"/>
    </xf>
    <xf numFmtId="0" fontId="1" fillId="0" borderId="0"/>
    <xf numFmtId="0" fontId="3" fillId="0" borderId="0"/>
    <xf numFmtId="0" fontId="3" fillId="0" borderId="0"/>
    <xf numFmtId="0" fontId="27" fillId="0" borderId="0" applyNumberFormat="0" applyFill="0" applyBorder="0" applyAlignment="0" applyProtection="0"/>
  </cellStyleXfs>
  <cellXfs count="147">
    <xf numFmtId="0" fontId="0" fillId="0" borderId="0" xfId="0"/>
    <xf numFmtId="0" fontId="5" fillId="0" borderId="0" xfId="3" applyFont="1" applyBorder="1" applyAlignment="1">
      <alignment horizontal="right" vertical="top"/>
    </xf>
    <xf numFmtId="0" fontId="17" fillId="0" borderId="0" xfId="3" applyFont="1" applyBorder="1" applyAlignment="1">
      <alignment horizontal="left" vertical="center"/>
    </xf>
    <xf numFmtId="0" fontId="23" fillId="0" borderId="0" xfId="3" applyFont="1" applyBorder="1" applyAlignment="1">
      <alignment horizontal="right" vertical="center"/>
    </xf>
    <xf numFmtId="0" fontId="23" fillId="0" borderId="0" xfId="3" applyFont="1" applyBorder="1" applyAlignment="1">
      <alignment horizontal="left" vertical="center"/>
    </xf>
    <xf numFmtId="0" fontId="5" fillId="0" borderId="0" xfId="3" applyFont="1" applyBorder="1" applyAlignment="1">
      <alignment horizontal="left" vertical="center"/>
    </xf>
    <xf numFmtId="0" fontId="24" fillId="0" borderId="0" xfId="3" applyFont="1" applyBorder="1" applyAlignment="1">
      <alignment horizontal="right" vertical="center"/>
    </xf>
    <xf numFmtId="0" fontId="24" fillId="0" borderId="0" xfId="3" applyFont="1" applyBorder="1" applyAlignment="1">
      <alignment horizontal="left" vertical="center"/>
    </xf>
    <xf numFmtId="49" fontId="24" fillId="0" borderId="0" xfId="3" applyNumberFormat="1" applyFont="1" applyBorder="1" applyAlignment="1">
      <alignment horizontal="right" vertical="center"/>
    </xf>
    <xf numFmtId="0" fontId="5" fillId="0" borderId="0" xfId="3" applyFont="1" applyBorder="1" applyAlignment="1">
      <alignment horizontal="right" vertical="center"/>
    </xf>
    <xf numFmtId="49" fontId="5" fillId="0" borderId="0" xfId="3" applyNumberFormat="1" applyFont="1" applyBorder="1" applyAlignment="1">
      <alignment horizontal="right" vertical="center"/>
    </xf>
    <xf numFmtId="0" fontId="5" fillId="0" borderId="0" xfId="3" applyFont="1" applyFill="1" applyBorder="1" applyAlignment="1">
      <alignment horizontal="left" vertical="center"/>
    </xf>
    <xf numFmtId="0" fontId="5" fillId="5" borderId="1" xfId="3" applyFont="1" applyFill="1" applyBorder="1" applyAlignment="1">
      <alignment horizontal="center" vertical="center"/>
    </xf>
    <xf numFmtId="0" fontId="5" fillId="0" borderId="1" xfId="3" applyFont="1" applyFill="1" applyBorder="1" applyAlignment="1">
      <alignment horizontal="center" vertical="center"/>
    </xf>
    <xf numFmtId="0" fontId="5" fillId="0" borderId="0" xfId="4" applyFont="1" applyBorder="1" applyAlignment="1">
      <alignment horizontal="right" vertical="center"/>
    </xf>
    <xf numFmtId="0" fontId="5" fillId="0" borderId="0" xfId="4" applyFont="1" applyBorder="1" applyAlignment="1">
      <alignment horizontal="left" vertical="center"/>
    </xf>
    <xf numFmtId="0" fontId="24" fillId="0" borderId="0" xfId="3" applyFont="1" applyBorder="1" applyAlignment="1">
      <alignment horizontal="left" vertical="center" wrapText="1"/>
    </xf>
    <xf numFmtId="0" fontId="5" fillId="0" borderId="0" xfId="3" applyFont="1" applyBorder="1" applyAlignment="1">
      <alignment horizontal="left" vertical="center"/>
    </xf>
    <xf numFmtId="0" fontId="5" fillId="0" borderId="0" xfId="3" applyFont="1" applyBorder="1" applyAlignment="1">
      <alignment horizontal="left" vertical="center"/>
    </xf>
    <xf numFmtId="0" fontId="5" fillId="0" borderId="0" xfId="3" applyFont="1" applyAlignment="1">
      <alignment horizontal="left" vertical="center"/>
    </xf>
    <xf numFmtId="0" fontId="5" fillId="0" borderId="0" xfId="3" applyFont="1" applyAlignment="1">
      <alignment horizontal="right" vertical="center"/>
    </xf>
    <xf numFmtId="0" fontId="8" fillId="0" borderId="2" xfId="6" applyFont="1" applyBorder="1" applyAlignment="1">
      <alignment horizontal="center" vertical="center" shrinkToFit="1"/>
    </xf>
    <xf numFmtId="176" fontId="9" fillId="0" borderId="1" xfId="0" applyNumberFormat="1" applyFont="1" applyBorder="1" applyAlignment="1">
      <alignment horizontal="center" shrinkToFit="1"/>
    </xf>
    <xf numFmtId="0" fontId="9" fillId="0" borderId="1" xfId="0" applyFont="1" applyBorder="1" applyAlignment="1">
      <alignment horizontal="center" shrinkToFit="1"/>
    </xf>
    <xf numFmtId="0" fontId="9" fillId="3" borderId="0" xfId="0" applyFont="1" applyFill="1" applyAlignment="1">
      <alignment horizontal="center" shrinkToFit="1"/>
    </xf>
    <xf numFmtId="0" fontId="7" fillId="3" borderId="0" xfId="0" applyFont="1" applyFill="1" applyAlignment="1">
      <alignment horizontal="center" shrinkToFit="1"/>
    </xf>
    <xf numFmtId="0" fontId="8" fillId="0" borderId="1" xfId="6" applyFont="1" applyBorder="1" applyAlignment="1">
      <alignment horizontal="center" vertical="center" wrapText="1" shrinkToFit="1"/>
    </xf>
    <xf numFmtId="177" fontId="8" fillId="0" borderId="1" xfId="6" applyNumberFormat="1" applyFont="1" applyBorder="1" applyAlignment="1">
      <alignment horizontal="center" vertical="center" shrinkToFit="1"/>
    </xf>
    <xf numFmtId="0" fontId="8" fillId="0" borderId="1" xfId="6" applyFont="1" applyBorder="1" applyAlignment="1">
      <alignment horizontal="center" vertical="center" shrinkToFit="1"/>
    </xf>
    <xf numFmtId="0" fontId="21" fillId="0" borderId="1" xfId="0" applyFont="1" applyBorder="1" applyAlignment="1">
      <alignment horizontal="center" vertical="center" wrapText="1" shrinkToFit="1"/>
    </xf>
    <xf numFmtId="0" fontId="21" fillId="0" borderId="1" xfId="0" applyFont="1" applyBorder="1" applyAlignment="1">
      <alignment horizontal="center" vertical="center" shrinkToFit="1"/>
    </xf>
    <xf numFmtId="176" fontId="10" fillId="0" borderId="1" xfId="6" applyNumberFormat="1" applyFont="1" applyBorder="1" applyAlignment="1">
      <alignment horizontal="center" vertical="center" shrinkToFit="1"/>
    </xf>
    <xf numFmtId="0" fontId="10" fillId="0" borderId="1" xfId="6" applyFont="1" applyBorder="1" applyAlignment="1">
      <alignment horizontal="center" vertical="center" shrinkToFit="1"/>
    </xf>
    <xf numFmtId="0" fontId="22" fillId="0" borderId="1" xfId="0" applyFont="1" applyBorder="1" applyAlignment="1">
      <alignment horizontal="center" vertical="center" shrinkToFit="1"/>
    </xf>
    <xf numFmtId="0" fontId="9" fillId="3" borderId="0" xfId="0" applyFont="1" applyFill="1" applyAlignment="1">
      <alignment horizontal="center" vertical="center" shrinkToFit="1"/>
    </xf>
    <xf numFmtId="0" fontId="9" fillId="4" borderId="0" xfId="0" applyFont="1" applyFill="1" applyAlignment="1">
      <alignment horizontal="center" vertical="center" shrinkToFit="1"/>
    </xf>
    <xf numFmtId="0" fontId="7" fillId="4" borderId="0" xfId="0" applyFont="1" applyFill="1" applyAlignment="1">
      <alignment horizontal="center" vertical="center" shrinkToFit="1"/>
    </xf>
    <xf numFmtId="0" fontId="0" fillId="0" borderId="2" xfId="0" applyBorder="1" applyAlignment="1">
      <alignment horizontal="center" vertical="center" shrinkToFit="1"/>
    </xf>
    <xf numFmtId="0" fontId="3" fillId="5" borderId="1" xfId="5" applyFill="1" applyBorder="1" applyAlignment="1" applyProtection="1">
      <alignment horizontal="center" vertical="center" shrinkToFit="1"/>
      <protection locked="0"/>
    </xf>
    <xf numFmtId="178" fontId="3" fillId="5" borderId="1" xfId="5" applyNumberFormat="1" applyFill="1" applyBorder="1" applyAlignment="1" applyProtection="1">
      <alignment horizontal="center" vertical="center" shrinkToFit="1"/>
      <protection locked="0"/>
    </xf>
    <xf numFmtId="49" fontId="3" fillId="5" borderId="1" xfId="5" applyNumberFormat="1" applyFill="1" applyBorder="1" applyAlignment="1" applyProtection="1">
      <alignment horizontal="center" vertical="center" shrinkToFit="1"/>
      <protection locked="0"/>
    </xf>
    <xf numFmtId="179" fontId="3" fillId="5" borderId="1" xfId="5" applyNumberFormat="1" applyFill="1" applyBorder="1" applyAlignment="1" applyProtection="1">
      <alignment horizontal="center" vertical="center" shrinkToFit="1"/>
      <protection locked="0"/>
    </xf>
    <xf numFmtId="180" fontId="3" fillId="5" borderId="1" xfId="5" applyNumberFormat="1" applyFill="1" applyBorder="1" applyAlignment="1" applyProtection="1">
      <alignment horizontal="center" vertical="center" shrinkToFit="1"/>
      <protection locked="0"/>
    </xf>
    <xf numFmtId="176" fontId="10" fillId="0" borderId="1" xfId="5" applyNumberFormat="1" applyFont="1" applyBorder="1" applyAlignment="1">
      <alignment horizontal="center" vertical="center" shrinkToFit="1"/>
    </xf>
    <xf numFmtId="0" fontId="10" fillId="0" borderId="1" xfId="5" applyFont="1" applyBorder="1" applyAlignment="1">
      <alignment horizontal="center" vertical="center" shrinkToFit="1"/>
    </xf>
    <xf numFmtId="0" fontId="9" fillId="0" borderId="0" xfId="2" applyFont="1" applyAlignment="1">
      <alignment vertical="center" shrinkToFit="1"/>
    </xf>
    <xf numFmtId="0" fontId="9" fillId="0" borderId="4" xfId="2" applyFont="1" applyBorder="1" applyAlignment="1">
      <alignment horizontal="center" vertical="center" shrinkToFit="1"/>
    </xf>
    <xf numFmtId="0" fontId="0" fillId="3" borderId="0" xfId="0" applyFill="1" applyAlignment="1">
      <alignment horizontal="center" vertical="center" shrinkToFit="1"/>
    </xf>
    <xf numFmtId="0" fontId="3" fillId="0" borderId="1" xfId="5" applyBorder="1" applyAlignment="1" applyProtection="1">
      <alignment horizontal="center" vertical="center" shrinkToFit="1"/>
      <protection locked="0"/>
    </xf>
    <xf numFmtId="178" fontId="3" fillId="0" borderId="1" xfId="5" applyNumberFormat="1" applyBorder="1" applyAlignment="1" applyProtection="1">
      <alignment horizontal="center" vertical="center" shrinkToFit="1"/>
      <protection locked="0"/>
    </xf>
    <xf numFmtId="49" fontId="3" fillId="0" borderId="1" xfId="5" applyNumberFormat="1" applyBorder="1" applyAlignment="1" applyProtection="1">
      <alignment horizontal="center" vertical="center" shrinkToFit="1"/>
      <protection locked="0"/>
    </xf>
    <xf numFmtId="179" fontId="3" fillId="0" borderId="1" xfId="5" applyNumberFormat="1" applyBorder="1" applyAlignment="1" applyProtection="1">
      <alignment horizontal="center" vertical="center" shrinkToFit="1"/>
      <protection locked="0"/>
    </xf>
    <xf numFmtId="180" fontId="3" fillId="0" borderId="1" xfId="5" applyNumberFormat="1" applyBorder="1" applyAlignment="1" applyProtection="1">
      <alignment horizontal="center" vertical="center" shrinkToFit="1"/>
      <protection locked="0"/>
    </xf>
    <xf numFmtId="0" fontId="9" fillId="0" borderId="1" xfId="2" applyFont="1" applyBorder="1" applyAlignment="1">
      <alignment vertical="center" shrinkToFit="1"/>
    </xf>
    <xf numFmtId="176" fontId="9" fillId="0" borderId="1" xfId="2" applyNumberFormat="1" applyFont="1" applyBorder="1" applyAlignment="1">
      <alignment horizontal="center" vertical="center" shrinkToFit="1"/>
    </xf>
    <xf numFmtId="0" fontId="9" fillId="0" borderId="3" xfId="2" applyFont="1" applyBorder="1" applyAlignment="1">
      <alignment vertical="center" shrinkToFit="1"/>
    </xf>
    <xf numFmtId="0" fontId="9" fillId="0" borderId="1" xfId="2" applyFont="1" applyBorder="1" applyAlignment="1">
      <alignment horizontal="center" vertical="center" shrinkToFit="1"/>
    </xf>
    <xf numFmtId="0" fontId="9" fillId="0" borderId="4" xfId="2" applyFont="1" applyBorder="1" applyAlignment="1">
      <alignment vertical="center" shrinkToFit="1"/>
    </xf>
    <xf numFmtId="0" fontId="0" fillId="0" borderId="1" xfId="0" applyBorder="1" applyAlignment="1" applyProtection="1">
      <alignment horizontal="center" vertical="center" shrinkToFit="1"/>
      <protection locked="0"/>
    </xf>
    <xf numFmtId="0" fontId="9" fillId="0" borderId="5" xfId="2" applyFont="1" applyBorder="1" applyAlignment="1">
      <alignment vertical="center" shrinkToFit="1"/>
    </xf>
    <xf numFmtId="0" fontId="0" fillId="0" borderId="0" xfId="0" applyAlignment="1">
      <alignment horizontal="center" shrinkToFit="1"/>
    </xf>
    <xf numFmtId="0" fontId="3" fillId="0" borderId="0" xfId="5" applyAlignment="1">
      <alignment horizontal="center" shrinkToFit="1"/>
    </xf>
    <xf numFmtId="181" fontId="3" fillId="0" borderId="0" xfId="5" applyNumberFormat="1" applyAlignment="1">
      <alignment horizontal="center" shrinkToFit="1"/>
    </xf>
    <xf numFmtId="179" fontId="3" fillId="0" borderId="0" xfId="5" applyNumberFormat="1" applyAlignment="1">
      <alignment horizontal="center" shrinkToFit="1"/>
    </xf>
    <xf numFmtId="176" fontId="10" fillId="0" borderId="0" xfId="5" applyNumberFormat="1" applyFont="1" applyAlignment="1">
      <alignment horizontal="center" shrinkToFit="1"/>
    </xf>
    <xf numFmtId="0" fontId="10" fillId="0" borderId="0" xfId="5" applyFont="1" applyAlignment="1">
      <alignment horizontal="center" shrinkToFit="1"/>
    </xf>
    <xf numFmtId="0" fontId="0" fillId="3" borderId="0" xfId="0" applyFill="1" applyAlignment="1">
      <alignment horizontal="center" shrinkToFit="1"/>
    </xf>
    <xf numFmtId="0" fontId="9" fillId="0" borderId="0" xfId="5" applyFont="1" applyAlignment="1">
      <alignment horizontal="center" shrinkToFit="1"/>
    </xf>
    <xf numFmtId="0" fontId="0" fillId="0" borderId="0" xfId="5" applyFont="1" applyAlignment="1">
      <alignment horizontal="center" shrinkToFit="1"/>
    </xf>
    <xf numFmtId="181" fontId="0" fillId="0" borderId="0" xfId="5" applyNumberFormat="1" applyFont="1" applyAlignment="1">
      <alignment horizontal="center" shrinkToFit="1"/>
    </xf>
    <xf numFmtId="179" fontId="0" fillId="0" borderId="0" xfId="5" applyNumberFormat="1" applyFont="1" applyAlignment="1">
      <alignment horizontal="center" shrinkToFit="1"/>
    </xf>
    <xf numFmtId="0" fontId="22" fillId="0" borderId="0" xfId="0" applyFont="1" applyAlignment="1">
      <alignment horizontal="center" vertical="center" shrinkToFit="1"/>
    </xf>
    <xf numFmtId="176" fontId="9" fillId="0" borderId="0" xfId="0" applyNumberFormat="1" applyFont="1" applyAlignment="1">
      <alignment horizontal="center" shrinkToFit="1"/>
    </xf>
    <xf numFmtId="0" fontId="9" fillId="0" borderId="0" xfId="0" applyFont="1" applyAlignment="1">
      <alignment horizontal="center" shrinkToFit="1"/>
    </xf>
    <xf numFmtId="0" fontId="20" fillId="0" borderId="0" xfId="0" applyFont="1" applyAlignment="1">
      <alignment horizontal="center" vertical="center" shrinkToFit="1"/>
    </xf>
    <xf numFmtId="179" fontId="20" fillId="0" borderId="0" xfId="0" applyNumberFormat="1" applyFont="1" applyAlignment="1">
      <alignment horizontal="center" vertical="center" shrinkToFit="1"/>
    </xf>
    <xf numFmtId="177" fontId="0" fillId="0" borderId="0" xfId="0" applyNumberFormat="1" applyAlignment="1">
      <alignment horizontal="center" shrinkToFit="1"/>
    </xf>
    <xf numFmtId="0" fontId="0" fillId="3" borderId="1" xfId="0" applyFill="1" applyBorder="1" applyAlignment="1">
      <alignment horizontal="center" vertical="center" shrinkToFit="1"/>
    </xf>
    <xf numFmtId="20" fontId="3" fillId="0" borderId="1" xfId="5" applyNumberFormat="1" applyBorder="1" applyAlignment="1" applyProtection="1">
      <alignment horizontal="center" vertical="center" shrinkToFit="1"/>
      <protection locked="0"/>
    </xf>
    <xf numFmtId="0" fontId="20" fillId="3" borderId="0" xfId="0" applyFont="1" applyFill="1" applyAlignment="1">
      <alignment horizontal="center" vertical="center" shrinkToFit="1"/>
    </xf>
    <xf numFmtId="0" fontId="3" fillId="3" borderId="0" xfId="5" applyFill="1" applyAlignment="1">
      <alignment horizontal="center" shrinkToFit="1"/>
    </xf>
    <xf numFmtId="181" fontId="3" fillId="3" borderId="0" xfId="5" applyNumberFormat="1" applyFill="1" applyAlignment="1">
      <alignment horizontal="center" shrinkToFit="1"/>
    </xf>
    <xf numFmtId="179" fontId="20" fillId="3" borderId="0" xfId="0" applyNumberFormat="1" applyFont="1" applyFill="1" applyAlignment="1">
      <alignment horizontal="center" vertical="center" shrinkToFit="1"/>
    </xf>
    <xf numFmtId="177" fontId="0" fillId="3" borderId="0" xfId="0" applyNumberFormat="1" applyFill="1" applyAlignment="1">
      <alignment horizontal="center" shrinkToFit="1"/>
    </xf>
    <xf numFmtId="0" fontId="15" fillId="0" borderId="0" xfId="2" applyFont="1" applyAlignment="1">
      <alignment vertical="center" shrinkToFit="1"/>
    </xf>
    <xf numFmtId="0" fontId="14" fillId="0" borderId="4" xfId="2" applyFont="1" applyBorder="1" applyAlignment="1">
      <alignment horizontal="center" vertical="center" shrinkToFit="1"/>
    </xf>
    <xf numFmtId="0" fontId="16" fillId="2" borderId="4" xfId="2" applyFont="1" applyFill="1" applyBorder="1" applyAlignment="1">
      <alignment horizontal="center" vertical="center" shrinkToFit="1"/>
    </xf>
    <xf numFmtId="0" fontId="15" fillId="0" borderId="1" xfId="2" applyFont="1" applyBorder="1" applyAlignment="1">
      <alignment vertical="center" shrinkToFit="1"/>
    </xf>
    <xf numFmtId="176" fontId="14" fillId="0" borderId="1" xfId="2" applyNumberFormat="1" applyFont="1" applyBorder="1" applyAlignment="1">
      <alignment horizontal="center" vertical="center" shrinkToFit="1"/>
    </xf>
    <xf numFmtId="0" fontId="15" fillId="0" borderId="3" xfId="2" applyFont="1" applyBorder="1" applyAlignment="1">
      <alignment vertical="center" shrinkToFit="1"/>
    </xf>
    <xf numFmtId="0" fontId="14" fillId="0" borderId="1" xfId="2" applyFont="1" applyBorder="1" applyAlignment="1">
      <alignment horizontal="center" vertical="center" shrinkToFit="1"/>
    </xf>
    <xf numFmtId="0" fontId="14" fillId="0" borderId="0" xfId="2" applyFont="1" applyAlignment="1">
      <alignment vertical="center" shrinkToFit="1"/>
    </xf>
    <xf numFmtId="0" fontId="15" fillId="0" borderId="4" xfId="2" applyFont="1" applyBorder="1" applyAlignment="1">
      <alignment vertical="center" shrinkToFit="1"/>
    </xf>
    <xf numFmtId="0" fontId="14" fillId="0" borderId="5" xfId="2" applyFont="1" applyBorder="1" applyAlignment="1">
      <alignment vertical="center" shrinkToFit="1"/>
    </xf>
    <xf numFmtId="0" fontId="15" fillId="0" borderId="1" xfId="0" applyFont="1" applyBorder="1" applyAlignment="1">
      <alignment vertical="center" shrinkToFit="1"/>
    </xf>
    <xf numFmtId="0" fontId="14" fillId="0" borderId="1" xfId="0" applyFont="1" applyBorder="1" applyAlignment="1">
      <alignment horizontal="center" vertical="center" shrinkToFit="1"/>
    </xf>
    <xf numFmtId="176" fontId="14" fillId="0" borderId="0" xfId="2" applyNumberFormat="1" applyFont="1" applyAlignment="1">
      <alignment vertical="center" shrinkToFit="1"/>
    </xf>
    <xf numFmtId="176" fontId="14" fillId="0" borderId="0" xfId="2" applyNumberFormat="1" applyFont="1" applyAlignment="1">
      <alignment horizontal="center" vertical="center" shrinkToFit="1"/>
    </xf>
    <xf numFmtId="0" fontId="25" fillId="0" borderId="0" xfId="3" applyFont="1" applyBorder="1" applyAlignment="1">
      <alignment horizontal="left" vertical="center"/>
    </xf>
    <xf numFmtId="0" fontId="5" fillId="0" borderId="0" xfId="3" applyFont="1" applyBorder="1" applyAlignment="1">
      <alignment horizontal="left" vertical="center"/>
    </xf>
    <xf numFmtId="0" fontId="5" fillId="0" borderId="6" xfId="3" applyFont="1" applyFill="1" applyBorder="1" applyAlignment="1">
      <alignment horizontal="center" vertical="center"/>
    </xf>
    <xf numFmtId="0" fontId="5" fillId="0" borderId="7" xfId="3" applyFont="1" applyFill="1" applyBorder="1" applyAlignment="1">
      <alignment horizontal="center" vertical="center"/>
    </xf>
    <xf numFmtId="0" fontId="5" fillId="0" borderId="0" xfId="3" applyFont="1" applyBorder="1" applyAlignment="1">
      <alignment horizontal="left" vertical="center" wrapText="1"/>
    </xf>
    <xf numFmtId="0" fontId="5" fillId="0" borderId="0" xfId="3" applyFont="1" applyBorder="1" applyAlignment="1">
      <alignment horizontal="left" vertical="center"/>
    </xf>
    <xf numFmtId="0" fontId="14" fillId="0" borderId="0" xfId="0" applyFont="1" applyBorder="1" applyAlignment="1">
      <alignment vertical="center" shrinkToFit="1"/>
    </xf>
    <xf numFmtId="0" fontId="15" fillId="0" borderId="0" xfId="0" applyFont="1" applyBorder="1" applyAlignment="1">
      <alignment vertical="center" shrinkToFit="1"/>
    </xf>
    <xf numFmtId="0" fontId="14" fillId="0" borderId="0" xfId="0" applyFont="1" applyBorder="1" applyAlignment="1">
      <alignment horizontal="center" vertical="center" shrinkToFit="1"/>
    </xf>
    <xf numFmtId="0" fontId="5" fillId="0" borderId="0" xfId="3" applyFont="1" applyBorder="1" applyAlignment="1">
      <alignment horizontal="left" vertical="center"/>
    </xf>
    <xf numFmtId="0" fontId="0" fillId="0" borderId="0" xfId="0" applyFont="1" applyFill="1" applyAlignment="1">
      <alignment vertical="center"/>
    </xf>
    <xf numFmtId="0" fontId="29" fillId="0" borderId="0" xfId="0" applyFont="1" applyFill="1" applyAlignment="1">
      <alignment vertical="center"/>
    </xf>
    <xf numFmtId="0" fontId="30" fillId="0" borderId="0" xfId="0" applyFont="1" applyFill="1" applyAlignment="1">
      <alignment vertical="center"/>
    </xf>
    <xf numFmtId="0" fontId="9" fillId="0" borderId="0" xfId="0" applyFont="1" applyFill="1" applyAlignment="1">
      <alignment vertical="center"/>
    </xf>
    <xf numFmtId="0" fontId="0" fillId="0" borderId="0" xfId="0" applyFont="1" applyFill="1"/>
    <xf numFmtId="0" fontId="33" fillId="0" borderId="0" xfId="7" applyFont="1" applyFill="1" applyAlignment="1">
      <alignment vertical="center"/>
    </xf>
    <xf numFmtId="0" fontId="0" fillId="0" borderId="11" xfId="0" applyFont="1" applyFill="1" applyBorder="1" applyAlignment="1">
      <alignment horizontal="center" vertical="center" wrapText="1"/>
    </xf>
    <xf numFmtId="0" fontId="0" fillId="0" borderId="13" xfId="0" applyFont="1" applyFill="1" applyBorder="1" applyAlignment="1">
      <alignment vertical="center" wrapText="1"/>
    </xf>
    <xf numFmtId="0" fontId="0" fillId="0" borderId="15" xfId="0" applyFont="1" applyFill="1" applyBorder="1" applyAlignment="1">
      <alignment horizontal="left" vertical="center" wrapText="1"/>
    </xf>
    <xf numFmtId="0" fontId="0" fillId="0" borderId="0" xfId="0" applyFont="1" applyFill="1" applyAlignment="1"/>
    <xf numFmtId="0" fontId="33" fillId="0" borderId="12" xfId="7" applyFont="1" applyFill="1" applyBorder="1" applyAlignment="1">
      <alignment horizontal="center" vertical="center" wrapText="1"/>
    </xf>
    <xf numFmtId="0" fontId="33" fillId="0" borderId="14" xfId="7" applyFont="1" applyFill="1" applyBorder="1" applyAlignment="1">
      <alignment horizontal="center" vertical="center" wrapText="1"/>
    </xf>
    <xf numFmtId="0" fontId="0" fillId="0" borderId="10" xfId="0" applyFont="1" applyFill="1" applyBorder="1" applyAlignment="1">
      <alignment horizontal="center" vertical="center" wrapText="1"/>
    </xf>
    <xf numFmtId="0" fontId="34" fillId="0" borderId="0" xfId="3" applyFont="1" applyBorder="1" applyAlignment="1">
      <alignment horizontal="left" vertical="center"/>
    </xf>
    <xf numFmtId="0" fontId="27" fillId="0" borderId="0" xfId="7" applyFill="1" applyAlignment="1">
      <alignment vertical="center"/>
    </xf>
    <xf numFmtId="0" fontId="5" fillId="0" borderId="6" xfId="3" applyFont="1" applyFill="1" applyBorder="1" applyAlignment="1">
      <alignment horizontal="center" vertical="center"/>
    </xf>
    <xf numFmtId="0" fontId="5" fillId="0" borderId="7" xfId="3" applyFont="1" applyFill="1" applyBorder="1" applyAlignment="1">
      <alignment horizontal="center" vertical="center"/>
    </xf>
    <xf numFmtId="0" fontId="5" fillId="0" borderId="0" xfId="3" applyFont="1" applyBorder="1" applyAlignment="1">
      <alignment horizontal="left" vertical="center" wrapText="1"/>
    </xf>
    <xf numFmtId="0" fontId="28" fillId="0" borderId="0" xfId="7" applyFont="1" applyBorder="1" applyAlignment="1">
      <alignment horizontal="left" vertical="center" wrapText="1"/>
    </xf>
    <xf numFmtId="0" fontId="5" fillId="0" borderId="0" xfId="3" applyFont="1" applyBorder="1" applyAlignment="1">
      <alignment horizontal="left" vertical="center"/>
    </xf>
    <xf numFmtId="0" fontId="24" fillId="0" borderId="0" xfId="3" applyFont="1" applyBorder="1" applyAlignment="1">
      <alignment horizontal="left" vertical="center" wrapText="1"/>
    </xf>
    <xf numFmtId="0" fontId="17" fillId="0" borderId="0" xfId="3" applyFont="1" applyBorder="1" applyAlignment="1">
      <alignment horizontal="left" vertical="center" wrapText="1"/>
    </xf>
    <xf numFmtId="0" fontId="26" fillId="0" borderId="0" xfId="3" applyFont="1" applyBorder="1" applyAlignment="1">
      <alignment horizontal="left" vertical="center"/>
    </xf>
    <xf numFmtId="0" fontId="9" fillId="2" borderId="1" xfId="2" applyFont="1" applyFill="1" applyBorder="1" applyAlignment="1">
      <alignment horizontal="center" vertical="center" shrinkToFit="1"/>
    </xf>
    <xf numFmtId="0" fontId="9" fillId="0" borderId="1" xfId="2" applyFont="1" applyBorder="1" applyAlignment="1">
      <alignment horizontal="center" vertical="center" shrinkToFit="1"/>
    </xf>
    <xf numFmtId="49" fontId="8" fillId="0" borderId="1" xfId="6" applyNumberFormat="1" applyFont="1" applyBorder="1" applyAlignment="1">
      <alignment horizontal="center" vertical="center" shrinkToFit="1"/>
    </xf>
    <xf numFmtId="0" fontId="8" fillId="0" borderId="1" xfId="6" applyFont="1" applyBorder="1" applyAlignment="1">
      <alignment horizontal="center" vertical="center" shrinkToFit="1"/>
    </xf>
    <xf numFmtId="14" fontId="8" fillId="0" borderId="1" xfId="6" applyNumberFormat="1" applyFont="1" applyBorder="1" applyAlignment="1">
      <alignment horizontal="center" vertical="center" wrapText="1" shrinkToFit="1"/>
    </xf>
    <xf numFmtId="14" fontId="8" fillId="0" borderId="1" xfId="6" applyNumberFormat="1" applyFont="1" applyBorder="1" applyAlignment="1">
      <alignment horizontal="center" vertical="center" shrinkToFit="1"/>
    </xf>
    <xf numFmtId="0" fontId="12" fillId="0" borderId="1" xfId="6" applyFont="1" applyBorder="1" applyAlignment="1">
      <alignment horizontal="center" vertical="center" wrapText="1" shrinkToFit="1"/>
    </xf>
    <xf numFmtId="0" fontId="12" fillId="0" borderId="1" xfId="6"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32" fillId="0" borderId="0" xfId="0" applyFont="1" applyFill="1" applyAlignment="1">
      <alignment horizontal="center" vertical="center"/>
    </xf>
    <xf numFmtId="0" fontId="14" fillId="0" borderId="1" xfId="2" applyFont="1" applyBorder="1" applyAlignment="1">
      <alignment horizontal="center" vertical="center" shrinkToFit="1"/>
    </xf>
    <xf numFmtId="0" fontId="14" fillId="0" borderId="2" xfId="2" applyFont="1" applyBorder="1" applyAlignment="1">
      <alignment horizontal="center" vertical="center" shrinkToFit="1"/>
    </xf>
    <xf numFmtId="0" fontId="14" fillId="0" borderId="8" xfId="2"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9" xfId="0" applyFont="1" applyBorder="1" applyAlignment="1">
      <alignment horizontal="center" vertical="center" shrinkToFit="1"/>
    </xf>
  </cellXfs>
  <cellStyles count="8">
    <cellStyle name="ハイパーリンク" xfId="7" builtinId="8"/>
    <cellStyle name="ハイパーリンク 2" xfId="1" xr:uid="{00000000-0005-0000-0000-000000000000}"/>
    <cellStyle name="標準" xfId="0" builtinId="0"/>
    <cellStyle name="標準 2" xfId="2" xr:uid="{00000000-0005-0000-0000-000002000000}"/>
    <cellStyle name="標準 3" xfId="3" xr:uid="{00000000-0005-0000-0000-000003000000}"/>
    <cellStyle name="標準_14ﾏｽﾀｰｽﾞ登録書" xfId="4" xr:uid="{00000000-0005-0000-0000-000004000000}"/>
    <cellStyle name="標準_Sheet1" xfId="5" xr:uid="{00000000-0005-0000-0000-000005000000}"/>
    <cellStyle name="標準_Sheet1_参加者DB(競技別)2013080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6.png"/><Relationship Id="rId2" Type="http://schemas.openxmlformats.org/officeDocument/2006/relationships/hyperlink" Target="https://apps.apple.com/jp/app/global-safety/id1543996999" TargetMode="External"/><Relationship Id="rId1" Type="http://schemas.openxmlformats.org/officeDocument/2006/relationships/image" Target="../media/image2.png"/><Relationship Id="rId6" Type="http://schemas.openxmlformats.org/officeDocument/2006/relationships/image" Target="../media/image5.png"/><Relationship Id="rId5" Type="http://schemas.openxmlformats.org/officeDocument/2006/relationships/hyperlink" Target="https://play.google.com/store/apps/details?id=net.gsapp.GlobalSafety&amp;hl=ja&amp;gl=US" TargetMode="Externa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1156</xdr:colOff>
      <xdr:row>45</xdr:row>
      <xdr:rowOff>21167</xdr:rowOff>
    </xdr:from>
    <xdr:to>
      <xdr:col>6</xdr:col>
      <xdr:colOff>2657178</xdr:colOff>
      <xdr:row>46</xdr:row>
      <xdr:rowOff>148167</xdr:rowOff>
    </xdr:to>
    <xdr:pic>
      <xdr:nvPicPr>
        <xdr:cNvPr id="3" name="図 2">
          <a:extLst>
            <a:ext uri="{FF2B5EF4-FFF2-40B4-BE49-F238E27FC236}">
              <a16:creationId xmlns:a16="http://schemas.microsoft.com/office/drawing/2014/main" id="{9B2D24EA-6D9D-424E-9CC4-BD43B49260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71089" y="7450667"/>
          <a:ext cx="4417089" cy="296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339151</xdr:colOff>
      <xdr:row>9</xdr:row>
      <xdr:rowOff>540899</xdr:rowOff>
    </xdr:from>
    <xdr:to>
      <xdr:col>14</xdr:col>
      <xdr:colOff>1004874</xdr:colOff>
      <xdr:row>12</xdr:row>
      <xdr:rowOff>105468</xdr:rowOff>
    </xdr:to>
    <xdr:sp macro="" textlink="">
      <xdr:nvSpPr>
        <xdr:cNvPr id="2" name="テキスト ボックス 1">
          <a:extLst>
            <a:ext uri="{FF2B5EF4-FFF2-40B4-BE49-F238E27FC236}">
              <a16:creationId xmlns:a16="http://schemas.microsoft.com/office/drawing/2014/main" id="{EED0FCE3-5066-488D-A0A2-646955363170}"/>
            </a:ext>
          </a:extLst>
        </xdr:cNvPr>
        <xdr:cNvSpPr txBox="1"/>
      </xdr:nvSpPr>
      <xdr:spPr>
        <a:xfrm>
          <a:off x="2385665" y="5297956"/>
          <a:ext cx="8862666" cy="1197426"/>
        </a:xfrm>
        <a:prstGeom prst="rect">
          <a:avLst/>
        </a:prstGeom>
        <a:ln w="47625"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600" b="1">
              <a:solidFill>
                <a:srgbClr val="FF0000"/>
              </a:solidFill>
            </a:rPr>
            <a:t>感染症対策の観点から、必ず全参加選手・監督等（コーチ・スタッフ等含む）の</a:t>
          </a:r>
          <a:endParaRPr kumimoji="1" lang="en-US" altLang="ja-JP" sz="1600" b="1">
            <a:solidFill>
              <a:srgbClr val="FF0000"/>
            </a:solidFill>
          </a:endParaRPr>
        </a:p>
        <a:p>
          <a:pPr algn="ctr"/>
          <a:r>
            <a:rPr kumimoji="1" lang="ja-JP" altLang="en-US" sz="1600" b="1">
              <a:solidFill>
                <a:srgbClr val="FF0000"/>
              </a:solidFill>
            </a:rPr>
            <a:t>氏名・連絡先（住所、電話番号）を漏れなく記載いただきますようお願いいたします。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510117</xdr:colOff>
      <xdr:row>6</xdr:row>
      <xdr:rowOff>7574</xdr:rowOff>
    </xdr:from>
    <xdr:to>
      <xdr:col>7</xdr:col>
      <xdr:colOff>602533</xdr:colOff>
      <xdr:row>8</xdr:row>
      <xdr:rowOff>425336</xdr:rowOff>
    </xdr:to>
    <xdr:sp macro="" textlink="">
      <xdr:nvSpPr>
        <xdr:cNvPr id="2" name="四角形: 角を丸くする 1">
          <a:extLst>
            <a:ext uri="{FF2B5EF4-FFF2-40B4-BE49-F238E27FC236}">
              <a16:creationId xmlns:a16="http://schemas.microsoft.com/office/drawing/2014/main" id="{4D6C5F5F-18E1-4FF1-90D8-BD120414383C}"/>
            </a:ext>
          </a:extLst>
        </xdr:cNvPr>
        <xdr:cNvSpPr/>
      </xdr:nvSpPr>
      <xdr:spPr>
        <a:xfrm>
          <a:off x="2556631" y="2729003"/>
          <a:ext cx="2051845" cy="150633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9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生年月日は「西暦</a:t>
          </a:r>
          <a:r>
            <a:rPr kumimoji="1" lang="en-US" altLang="ja-JP" sz="1600">
              <a:solidFill>
                <a:schemeClr val="bg1"/>
              </a:solidFill>
              <a:latin typeface="ＭＳ Ｐゴシック" panose="020B0600070205080204" pitchFamily="50" charset="-128"/>
              <a:ea typeface="ＭＳ Ｐゴシック" panose="020B0600070205080204" pitchFamily="50" charset="-128"/>
            </a:rPr>
            <a:t>/</a:t>
          </a:r>
          <a:r>
            <a:rPr kumimoji="1" lang="ja-JP" altLang="en-US" sz="1600">
              <a:solidFill>
                <a:schemeClr val="bg1"/>
              </a:solidFill>
              <a:latin typeface="ＭＳ Ｐゴシック" panose="020B0600070205080204" pitchFamily="50" charset="-128"/>
              <a:ea typeface="ＭＳ Ｐゴシック" panose="020B0600070205080204" pitchFamily="50" charset="-128"/>
            </a:rPr>
            <a:t>月</a:t>
          </a:r>
          <a:r>
            <a:rPr kumimoji="1" lang="en-US" altLang="ja-JP" sz="1600">
              <a:solidFill>
                <a:schemeClr val="bg1"/>
              </a:solidFill>
              <a:latin typeface="ＭＳ Ｐゴシック" panose="020B0600070205080204" pitchFamily="50" charset="-128"/>
              <a:ea typeface="ＭＳ Ｐゴシック" panose="020B0600070205080204" pitchFamily="50" charset="-128"/>
            </a:rPr>
            <a:t>/</a:t>
          </a:r>
          <a:r>
            <a:rPr kumimoji="1" lang="ja-JP" altLang="en-US" sz="1600">
              <a:solidFill>
                <a:schemeClr val="bg1"/>
              </a:solidFill>
              <a:latin typeface="ＭＳ Ｐゴシック" panose="020B0600070205080204" pitchFamily="50" charset="-128"/>
              <a:ea typeface="ＭＳ Ｐゴシック" panose="020B0600070205080204" pitchFamily="50" charset="-128"/>
            </a:rPr>
            <a:t>日」と「</a:t>
          </a:r>
          <a:r>
            <a:rPr kumimoji="1" lang="en-US" altLang="ja-JP" sz="1600">
              <a:solidFill>
                <a:schemeClr val="bg1"/>
              </a:solidFill>
              <a:latin typeface="ＭＳ Ｐゴシック" panose="020B0600070205080204" pitchFamily="50" charset="-128"/>
              <a:ea typeface="ＭＳ Ｐゴシック" panose="020B0600070205080204" pitchFamily="50" charset="-128"/>
            </a:rPr>
            <a:t>/</a:t>
          </a:r>
          <a:r>
            <a:rPr kumimoji="1" lang="ja-JP" altLang="en-US" sz="1600">
              <a:solidFill>
                <a:schemeClr val="bg1"/>
              </a:solidFill>
              <a:latin typeface="ＭＳ Ｐゴシック" panose="020B0600070205080204" pitchFamily="50" charset="-128"/>
              <a:ea typeface="ＭＳ Ｐゴシック" panose="020B0600070205080204" pitchFamily="50" charset="-128"/>
            </a:rPr>
            <a:t>（ｽﾗｯｼｭ）」で区切ってご入力ください。</a:t>
          </a:r>
        </a:p>
      </xdr:txBody>
    </xdr:sp>
    <xdr:clientData/>
  </xdr:twoCellAnchor>
  <xdr:twoCellAnchor>
    <xdr:from>
      <xdr:col>9</xdr:col>
      <xdr:colOff>30327</xdr:colOff>
      <xdr:row>3</xdr:row>
      <xdr:rowOff>53733</xdr:rowOff>
    </xdr:from>
    <xdr:to>
      <xdr:col>9</xdr:col>
      <xdr:colOff>1045028</xdr:colOff>
      <xdr:row>5</xdr:row>
      <xdr:rowOff>245689</xdr:rowOff>
    </xdr:to>
    <xdr:sp macro="" textlink="">
      <xdr:nvSpPr>
        <xdr:cNvPr id="3" name="四角形: 角を丸くする 2">
          <a:extLst>
            <a:ext uri="{FF2B5EF4-FFF2-40B4-BE49-F238E27FC236}">
              <a16:creationId xmlns:a16="http://schemas.microsoft.com/office/drawing/2014/main" id="{9ED2D1D6-E151-4C4D-B516-8EAAA0DDEA33}"/>
            </a:ext>
          </a:extLst>
        </xdr:cNvPr>
        <xdr:cNvSpPr/>
      </xdr:nvSpPr>
      <xdr:spPr>
        <a:xfrm>
          <a:off x="5081298" y="1142304"/>
          <a:ext cx="1014701" cy="1280528"/>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29386</xdr:colOff>
      <xdr:row>6</xdr:row>
      <xdr:rowOff>5637</xdr:rowOff>
    </xdr:from>
    <xdr:to>
      <xdr:col>11</xdr:col>
      <xdr:colOff>674914</xdr:colOff>
      <xdr:row>9</xdr:row>
      <xdr:rowOff>306493</xdr:rowOff>
    </xdr:to>
    <xdr:sp macro="" textlink="">
      <xdr:nvSpPr>
        <xdr:cNvPr id="5" name="四角形: 角を丸くする 4">
          <a:extLst>
            <a:ext uri="{FF2B5EF4-FFF2-40B4-BE49-F238E27FC236}">
              <a16:creationId xmlns:a16="http://schemas.microsoft.com/office/drawing/2014/main" id="{8EDF5266-BBCC-4765-A684-D7F455C7390A}"/>
            </a:ext>
          </a:extLst>
        </xdr:cNvPr>
        <xdr:cNvSpPr/>
      </xdr:nvSpPr>
      <xdr:spPr>
        <a:xfrm>
          <a:off x="4688472" y="2781494"/>
          <a:ext cx="2866213" cy="193371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携帯</a:t>
          </a:r>
          <a:r>
            <a:rPr kumimoji="1" lang="en-US" altLang="ja-JP" sz="1600">
              <a:solidFill>
                <a:schemeClr val="bg1"/>
              </a:solidFill>
              <a:latin typeface="ＭＳ Ｐゴシック" panose="020B0600070205080204" pitchFamily="50" charset="-128"/>
              <a:ea typeface="ＭＳ Ｐゴシック" panose="020B0600070205080204" pitchFamily="50" charset="-128"/>
            </a:rPr>
            <a:t>TEL</a:t>
          </a:r>
          <a:r>
            <a:rPr kumimoji="1" lang="ja-JP" altLang="en-US" sz="1600">
              <a:solidFill>
                <a:schemeClr val="bg1"/>
              </a:solidFill>
              <a:latin typeface="ＭＳ Ｐゴシック" panose="020B0600070205080204" pitchFamily="50" charset="-128"/>
              <a:ea typeface="ＭＳ Ｐゴシック" panose="020B0600070205080204" pitchFamily="50" charset="-128"/>
            </a:rPr>
            <a:t>をお持ちでない</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場合は、自宅</a:t>
          </a:r>
          <a:r>
            <a:rPr kumimoji="1" lang="en-US" altLang="ja-JP" sz="1600">
              <a:solidFill>
                <a:schemeClr val="bg1"/>
              </a:solidFill>
              <a:latin typeface="ＭＳ Ｐゴシック" panose="020B0600070205080204" pitchFamily="50" charset="-128"/>
              <a:ea typeface="ＭＳ Ｐゴシック" panose="020B0600070205080204" pitchFamily="50" charset="-128"/>
            </a:rPr>
            <a:t>TEL</a:t>
          </a:r>
          <a:r>
            <a:rPr kumimoji="1" lang="ja-JP" altLang="en-US" sz="1600">
              <a:solidFill>
                <a:schemeClr val="bg1"/>
              </a:solidFill>
              <a:latin typeface="ＭＳ Ｐゴシック" panose="020B0600070205080204" pitchFamily="50" charset="-128"/>
              <a:ea typeface="ＭＳ Ｐゴシック" panose="020B0600070205080204" pitchFamily="50" charset="-128"/>
            </a:rPr>
            <a:t>（市外</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局番から）をご入力くだ</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さい。</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＊緊急時連絡に使用す</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ることがありますので、</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どちらか必須となります。</a:t>
          </a:r>
        </a:p>
      </xdr:txBody>
    </xdr:sp>
    <xdr:clientData/>
  </xdr:twoCellAnchor>
  <xdr:twoCellAnchor>
    <xdr:from>
      <xdr:col>10</xdr:col>
      <xdr:colOff>207085</xdr:colOff>
      <xdr:row>5</xdr:row>
      <xdr:rowOff>231155</xdr:rowOff>
    </xdr:from>
    <xdr:to>
      <xdr:col>11</xdr:col>
      <xdr:colOff>198558</xdr:colOff>
      <xdr:row>6</xdr:row>
      <xdr:rowOff>221047</xdr:rowOff>
    </xdr:to>
    <xdr:cxnSp macro="">
      <xdr:nvCxnSpPr>
        <xdr:cNvPr id="6" name="直線矢印コネクタ 5">
          <a:extLst>
            <a:ext uri="{FF2B5EF4-FFF2-40B4-BE49-F238E27FC236}">
              <a16:creationId xmlns:a16="http://schemas.microsoft.com/office/drawing/2014/main" id="{C512E0B1-31CC-46A8-820C-444198CC4585}"/>
            </a:ext>
          </a:extLst>
        </xdr:cNvPr>
        <xdr:cNvCxnSpPr/>
      </xdr:nvCxnSpPr>
      <xdr:spPr>
        <a:xfrm flipV="1">
          <a:off x="6423312" y="2398622"/>
          <a:ext cx="670499" cy="528372"/>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5488</xdr:colOff>
      <xdr:row>3</xdr:row>
      <xdr:rowOff>62229</xdr:rowOff>
    </xdr:from>
    <xdr:to>
      <xdr:col>12</xdr:col>
      <xdr:colOff>896</xdr:colOff>
      <xdr:row>5</xdr:row>
      <xdr:rowOff>236135</xdr:rowOff>
    </xdr:to>
    <xdr:sp macro="" textlink="">
      <xdr:nvSpPr>
        <xdr:cNvPr id="7" name="四角形: 角を丸くする 6">
          <a:extLst>
            <a:ext uri="{FF2B5EF4-FFF2-40B4-BE49-F238E27FC236}">
              <a16:creationId xmlns:a16="http://schemas.microsoft.com/office/drawing/2014/main" id="{EAB56A9D-97B5-4849-94C6-45D211EE6F1D}"/>
            </a:ext>
          </a:extLst>
        </xdr:cNvPr>
        <xdr:cNvSpPr/>
      </xdr:nvSpPr>
      <xdr:spPr>
        <a:xfrm>
          <a:off x="6904975" y="1141729"/>
          <a:ext cx="959761" cy="1257639"/>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47034</xdr:colOff>
      <xdr:row>3</xdr:row>
      <xdr:rowOff>59689</xdr:rowOff>
    </xdr:from>
    <xdr:to>
      <xdr:col>17</xdr:col>
      <xdr:colOff>576942</xdr:colOff>
      <xdr:row>5</xdr:row>
      <xdr:rowOff>235288</xdr:rowOff>
    </xdr:to>
    <xdr:sp macro="" textlink="">
      <xdr:nvSpPr>
        <xdr:cNvPr id="11" name="四角形: 角を丸くする 10">
          <a:extLst>
            <a:ext uri="{FF2B5EF4-FFF2-40B4-BE49-F238E27FC236}">
              <a16:creationId xmlns:a16="http://schemas.microsoft.com/office/drawing/2014/main" id="{E569BEDF-C51E-4245-A04E-53848C8F217B}"/>
            </a:ext>
          </a:extLst>
        </xdr:cNvPr>
        <xdr:cNvSpPr/>
      </xdr:nvSpPr>
      <xdr:spPr>
        <a:xfrm>
          <a:off x="13251405" y="1148260"/>
          <a:ext cx="1183051" cy="1264171"/>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0</xdr:colOff>
      <xdr:row>5</xdr:row>
      <xdr:rowOff>225305</xdr:rowOff>
    </xdr:from>
    <xdr:to>
      <xdr:col>17</xdr:col>
      <xdr:colOff>14371</xdr:colOff>
      <xdr:row>6</xdr:row>
      <xdr:rowOff>256643</xdr:rowOff>
    </xdr:to>
    <xdr:cxnSp macro="">
      <xdr:nvCxnSpPr>
        <xdr:cNvPr id="12" name="直線矢印コネクタ 11">
          <a:extLst>
            <a:ext uri="{FF2B5EF4-FFF2-40B4-BE49-F238E27FC236}">
              <a16:creationId xmlns:a16="http://schemas.microsoft.com/office/drawing/2014/main" id="{B2AE1D17-37E6-4700-8052-43A6B32DF513}"/>
            </a:ext>
          </a:extLst>
        </xdr:cNvPr>
        <xdr:cNvCxnSpPr/>
      </xdr:nvCxnSpPr>
      <xdr:spPr>
        <a:xfrm flipV="1">
          <a:off x="12838383" y="2385998"/>
          <a:ext cx="1046928" cy="576592"/>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1066800</xdr:colOff>
      <xdr:row>6</xdr:row>
      <xdr:rowOff>212512</xdr:rowOff>
    </xdr:from>
    <xdr:to>
      <xdr:col>17</xdr:col>
      <xdr:colOff>579483</xdr:colOff>
      <xdr:row>9</xdr:row>
      <xdr:rowOff>504130</xdr:rowOff>
    </xdr:to>
    <xdr:sp macro="" textlink="">
      <xdr:nvSpPr>
        <xdr:cNvPr id="13" name="四角形: 角を丸くする 12">
          <a:extLst>
            <a:ext uri="{FF2B5EF4-FFF2-40B4-BE49-F238E27FC236}">
              <a16:creationId xmlns:a16="http://schemas.microsoft.com/office/drawing/2014/main" id="{AF27A231-89DF-4320-949D-86B1633FBAAA}"/>
            </a:ext>
          </a:extLst>
        </xdr:cNvPr>
        <xdr:cNvSpPr/>
      </xdr:nvSpPr>
      <xdr:spPr>
        <a:xfrm>
          <a:off x="11244943" y="2988369"/>
          <a:ext cx="2538911" cy="192447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日本ｽﾎﾟｰﾂ協会公認ｽﾎﾟｰﾂ指導者資格をお持ちの場合、資格の種類と登録</a:t>
          </a:r>
          <a:r>
            <a:rPr kumimoji="1" lang="en-US" altLang="ja-JP" sz="1600">
              <a:solidFill>
                <a:schemeClr val="bg1"/>
              </a:solidFill>
              <a:latin typeface="ＭＳ Ｐゴシック" panose="020B0600070205080204" pitchFamily="50" charset="-128"/>
              <a:ea typeface="ＭＳ Ｐゴシック" panose="020B0600070205080204" pitchFamily="50" charset="-128"/>
            </a:rPr>
            <a:t>No</a:t>
          </a:r>
          <a:r>
            <a:rPr kumimoji="1" lang="ja-JP" altLang="en-US" sz="1600">
              <a:solidFill>
                <a:schemeClr val="bg1"/>
              </a:solidFill>
              <a:latin typeface="ＭＳ Ｐゴシック" panose="020B0600070205080204" pitchFamily="50" charset="-128"/>
              <a:ea typeface="ＭＳ Ｐゴシック" panose="020B0600070205080204" pitchFamily="50" charset="-128"/>
            </a:rPr>
            <a:t>（</a:t>
          </a:r>
          <a:r>
            <a:rPr kumimoji="1" lang="en-US" altLang="ja-JP" sz="1600">
              <a:solidFill>
                <a:schemeClr val="bg1"/>
              </a:solidFill>
              <a:latin typeface="ＭＳ Ｐゴシック" panose="020B0600070205080204" pitchFamily="50" charset="-128"/>
              <a:ea typeface="ＭＳ Ｐゴシック" panose="020B0600070205080204" pitchFamily="50" charset="-128"/>
            </a:rPr>
            <a:t>7</a:t>
          </a:r>
          <a:r>
            <a:rPr kumimoji="1" lang="ja-JP" altLang="en-US" sz="1600">
              <a:solidFill>
                <a:schemeClr val="bg1"/>
              </a:solidFill>
              <a:latin typeface="ＭＳ Ｐゴシック" panose="020B0600070205080204" pitchFamily="50" charset="-128"/>
              <a:ea typeface="ＭＳ Ｐゴシック" panose="020B0600070205080204" pitchFamily="50" charset="-128"/>
            </a:rPr>
            <a:t>桁）をご入力ください。</a:t>
          </a:r>
        </a:p>
      </xdr:txBody>
    </xdr:sp>
    <xdr:clientData/>
  </xdr:twoCellAnchor>
  <xdr:twoCellAnchor>
    <xdr:from>
      <xdr:col>13</xdr:col>
      <xdr:colOff>91622</xdr:colOff>
      <xdr:row>3</xdr:row>
      <xdr:rowOff>81461</xdr:rowOff>
    </xdr:from>
    <xdr:to>
      <xdr:col>14</xdr:col>
      <xdr:colOff>974601</xdr:colOff>
      <xdr:row>5</xdr:row>
      <xdr:rowOff>257060</xdr:rowOff>
    </xdr:to>
    <xdr:sp macro="" textlink="">
      <xdr:nvSpPr>
        <xdr:cNvPr id="14" name="四角形: 角を丸くする 13">
          <a:extLst>
            <a:ext uri="{FF2B5EF4-FFF2-40B4-BE49-F238E27FC236}">
              <a16:creationId xmlns:a16="http://schemas.microsoft.com/office/drawing/2014/main" id="{788D1722-CA9D-4AC1-8810-E597467F6D69}"/>
            </a:ext>
          </a:extLst>
        </xdr:cNvPr>
        <xdr:cNvSpPr/>
      </xdr:nvSpPr>
      <xdr:spPr>
        <a:xfrm>
          <a:off x="8549822" y="1170032"/>
          <a:ext cx="2602922" cy="1264171"/>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550907</xdr:colOff>
      <xdr:row>5</xdr:row>
      <xdr:rowOff>206981</xdr:rowOff>
    </xdr:from>
    <xdr:to>
      <xdr:col>14</xdr:col>
      <xdr:colOff>69295</xdr:colOff>
      <xdr:row>6</xdr:row>
      <xdr:rowOff>245138</xdr:rowOff>
    </xdr:to>
    <xdr:cxnSp macro="">
      <xdr:nvCxnSpPr>
        <xdr:cNvPr id="15" name="直線矢印コネクタ 14">
          <a:extLst>
            <a:ext uri="{FF2B5EF4-FFF2-40B4-BE49-F238E27FC236}">
              <a16:creationId xmlns:a16="http://schemas.microsoft.com/office/drawing/2014/main" id="{8FB61694-643F-47C1-A083-3F7D3E8AFED8}"/>
            </a:ext>
          </a:extLst>
        </xdr:cNvPr>
        <xdr:cNvCxnSpPr/>
      </xdr:nvCxnSpPr>
      <xdr:spPr>
        <a:xfrm flipV="1">
          <a:off x="9022654" y="2369368"/>
          <a:ext cx="1235428" cy="579177"/>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126288</xdr:colOff>
      <xdr:row>6</xdr:row>
      <xdr:rowOff>151432</xdr:rowOff>
    </xdr:from>
    <xdr:to>
      <xdr:col>14</xdr:col>
      <xdr:colOff>956249</xdr:colOff>
      <xdr:row>9</xdr:row>
      <xdr:rowOff>250372</xdr:rowOff>
    </xdr:to>
    <xdr:sp macro="" textlink="">
      <xdr:nvSpPr>
        <xdr:cNvPr id="16" name="四角形: 角を丸くする 15">
          <a:extLst>
            <a:ext uri="{FF2B5EF4-FFF2-40B4-BE49-F238E27FC236}">
              <a16:creationId xmlns:a16="http://schemas.microsoft.com/office/drawing/2014/main" id="{BEEFC1AF-78A3-4EA3-AC7E-79F0859EA048}"/>
            </a:ext>
          </a:extLst>
        </xdr:cNvPr>
        <xdr:cNvSpPr/>
      </xdr:nvSpPr>
      <xdr:spPr>
        <a:xfrm>
          <a:off x="7974888" y="2927289"/>
          <a:ext cx="3159504" cy="1731797"/>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8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都道府県名は不要です。</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8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大会関連資料をお送りする</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8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他、緊急時連絡に使用する</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8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ことがありますので、お間違</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8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いのないようご注意ください。</a:t>
          </a:r>
        </a:p>
      </xdr:txBody>
    </xdr:sp>
    <xdr:clientData/>
  </xdr:twoCellAnchor>
  <xdr:twoCellAnchor>
    <xdr:from>
      <xdr:col>7</xdr:col>
      <xdr:colOff>57771</xdr:colOff>
      <xdr:row>5</xdr:row>
      <xdr:rowOff>189336</xdr:rowOff>
    </xdr:from>
    <xdr:to>
      <xdr:col>9</xdr:col>
      <xdr:colOff>84487</xdr:colOff>
      <xdr:row>6</xdr:row>
      <xdr:rowOff>223671</xdr:rowOff>
    </xdr:to>
    <xdr:cxnSp macro="">
      <xdr:nvCxnSpPr>
        <xdr:cNvPr id="19" name="直線矢印コネクタ 18">
          <a:extLst>
            <a:ext uri="{FF2B5EF4-FFF2-40B4-BE49-F238E27FC236}">
              <a16:creationId xmlns:a16="http://schemas.microsoft.com/office/drawing/2014/main" id="{66D06691-B7B0-4B39-A85F-714B82E3BD3D}"/>
            </a:ext>
          </a:extLst>
        </xdr:cNvPr>
        <xdr:cNvCxnSpPr/>
      </xdr:nvCxnSpPr>
      <xdr:spPr>
        <a:xfrm flipV="1">
          <a:off x="4075204" y="2353416"/>
          <a:ext cx="1068116" cy="571968"/>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181669</xdr:colOff>
      <xdr:row>10</xdr:row>
      <xdr:rowOff>183366</xdr:rowOff>
    </xdr:from>
    <xdr:to>
      <xdr:col>14</xdr:col>
      <xdr:colOff>1567542</xdr:colOff>
      <xdr:row>12</xdr:row>
      <xdr:rowOff>289681</xdr:rowOff>
    </xdr:to>
    <xdr:sp macro="" textlink="">
      <xdr:nvSpPr>
        <xdr:cNvPr id="20" name="テキスト ボックス 19">
          <a:extLst>
            <a:ext uri="{FF2B5EF4-FFF2-40B4-BE49-F238E27FC236}">
              <a16:creationId xmlns:a16="http://schemas.microsoft.com/office/drawing/2014/main" id="{CF07EF1E-8EE3-4F63-8127-BF2A9F7486CF}"/>
            </a:ext>
          </a:extLst>
        </xdr:cNvPr>
        <xdr:cNvSpPr txBox="1"/>
      </xdr:nvSpPr>
      <xdr:spPr>
        <a:xfrm>
          <a:off x="2881326" y="5081937"/>
          <a:ext cx="8864359" cy="1194887"/>
        </a:xfrm>
        <a:prstGeom prst="rect">
          <a:avLst/>
        </a:prstGeom>
        <a:ln w="47625"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600" b="1">
              <a:solidFill>
                <a:srgbClr val="FF0000"/>
              </a:solidFill>
            </a:rPr>
            <a:t>感染症対策の観点から、必ず全参加選手・監督等（コーチ・スタッフ等含む）の</a:t>
          </a:r>
          <a:endParaRPr kumimoji="1" lang="en-US" altLang="ja-JP" sz="1600" b="1">
            <a:solidFill>
              <a:srgbClr val="FF0000"/>
            </a:solidFill>
          </a:endParaRPr>
        </a:p>
        <a:p>
          <a:pPr algn="ctr"/>
          <a:r>
            <a:rPr kumimoji="1" lang="ja-JP" altLang="en-US" sz="1600" b="1">
              <a:solidFill>
                <a:srgbClr val="FF0000"/>
              </a:solidFill>
            </a:rPr>
            <a:t>氏名・連絡先（住所、電話番号）を漏れなく記載いただきますようお願いいたします。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478119</xdr:colOff>
      <xdr:row>17</xdr:row>
      <xdr:rowOff>129490</xdr:rowOff>
    </xdr:from>
    <xdr:to>
      <xdr:col>0</xdr:col>
      <xdr:colOff>1546824</xdr:colOff>
      <xdr:row>17</xdr:row>
      <xdr:rowOff>1198195</xdr:rowOff>
    </xdr:to>
    <xdr:pic>
      <xdr:nvPicPr>
        <xdr:cNvPr id="7" name="図 6" descr="QR コード&#10;&#10;自動的に生成された説明">
          <a:extLst>
            <a:ext uri="{FF2B5EF4-FFF2-40B4-BE49-F238E27FC236}">
              <a16:creationId xmlns:a16="http://schemas.microsoft.com/office/drawing/2014/main" id="{B41D1ACB-735B-4ACA-A491-A646C38021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119" y="3346823"/>
          <a:ext cx="1068705" cy="1068705"/>
        </a:xfrm>
        <a:prstGeom prst="rect">
          <a:avLst/>
        </a:prstGeom>
        <a:noFill/>
        <a:ln>
          <a:noFill/>
        </a:ln>
      </xdr:spPr>
    </xdr:pic>
    <xdr:clientData/>
  </xdr:twoCellAnchor>
  <xdr:twoCellAnchor editAs="oneCell">
    <xdr:from>
      <xdr:col>0</xdr:col>
      <xdr:colOff>1907490</xdr:colOff>
      <xdr:row>17</xdr:row>
      <xdr:rowOff>393451</xdr:rowOff>
    </xdr:from>
    <xdr:to>
      <xdr:col>0</xdr:col>
      <xdr:colOff>3098115</xdr:colOff>
      <xdr:row>17</xdr:row>
      <xdr:rowOff>829061</xdr:rowOff>
    </xdr:to>
    <xdr:pic>
      <xdr:nvPicPr>
        <xdr:cNvPr id="10" name="図 9" descr="グラフィカル ユーザー インターフェイス&#10;&#10;低い精度で自動的に生成された説明">
          <a:hlinkClick xmlns:r="http://schemas.openxmlformats.org/officeDocument/2006/relationships" r:id="rId2"/>
          <a:extLst>
            <a:ext uri="{FF2B5EF4-FFF2-40B4-BE49-F238E27FC236}">
              <a16:creationId xmlns:a16="http://schemas.microsoft.com/office/drawing/2014/main" id="{1AFD828F-F99C-4271-932D-B38B96C57A8A}"/>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07490" y="3610784"/>
          <a:ext cx="1190625" cy="435610"/>
        </a:xfrm>
        <a:prstGeom prst="rect">
          <a:avLst/>
        </a:prstGeom>
      </xdr:spPr>
    </xdr:pic>
    <xdr:clientData/>
  </xdr:twoCellAnchor>
  <xdr:twoCellAnchor editAs="oneCell">
    <xdr:from>
      <xdr:col>1</xdr:col>
      <xdr:colOff>318745</xdr:colOff>
      <xdr:row>17</xdr:row>
      <xdr:rowOff>164353</xdr:rowOff>
    </xdr:from>
    <xdr:to>
      <xdr:col>1</xdr:col>
      <xdr:colOff>1398880</xdr:colOff>
      <xdr:row>17</xdr:row>
      <xdr:rowOff>1246393</xdr:rowOff>
    </xdr:to>
    <xdr:pic>
      <xdr:nvPicPr>
        <xdr:cNvPr id="11" name="図 10" descr="QR コード&#10;&#10;自動的に生成された説明">
          <a:extLst>
            <a:ext uri="{FF2B5EF4-FFF2-40B4-BE49-F238E27FC236}">
              <a16:creationId xmlns:a16="http://schemas.microsoft.com/office/drawing/2014/main" id="{C9E5EA6F-C461-49C8-90D6-9673D3D9B3A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05412" y="3381686"/>
          <a:ext cx="1080135" cy="1082040"/>
        </a:xfrm>
        <a:prstGeom prst="rect">
          <a:avLst/>
        </a:prstGeom>
      </xdr:spPr>
    </xdr:pic>
    <xdr:clientData/>
  </xdr:twoCellAnchor>
  <xdr:twoCellAnchor editAs="oneCell">
    <xdr:from>
      <xdr:col>1</xdr:col>
      <xdr:colOff>1499098</xdr:colOff>
      <xdr:row>17</xdr:row>
      <xdr:rowOff>263960</xdr:rowOff>
    </xdr:from>
    <xdr:to>
      <xdr:col>1</xdr:col>
      <xdr:colOff>3146923</xdr:colOff>
      <xdr:row>17</xdr:row>
      <xdr:rowOff>901500</xdr:rowOff>
    </xdr:to>
    <xdr:pic>
      <xdr:nvPicPr>
        <xdr:cNvPr id="12" name="図 11" descr="グラフィカル ユーザー インターフェイス&#10;&#10;中程度の精度で自動的に生成された説明">
          <a:hlinkClick xmlns:r="http://schemas.openxmlformats.org/officeDocument/2006/relationships" r:id="rId5"/>
          <a:extLst>
            <a:ext uri="{FF2B5EF4-FFF2-40B4-BE49-F238E27FC236}">
              <a16:creationId xmlns:a16="http://schemas.microsoft.com/office/drawing/2014/main" id="{9B647FAA-A1BA-47BF-A881-42F2BA357CE3}"/>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885765" y="3481293"/>
          <a:ext cx="1647825" cy="637540"/>
        </a:xfrm>
        <a:prstGeom prst="rect">
          <a:avLst/>
        </a:prstGeom>
      </xdr:spPr>
    </xdr:pic>
    <xdr:clientData/>
  </xdr:twoCellAnchor>
  <xdr:twoCellAnchor editAs="oneCell">
    <xdr:from>
      <xdr:col>0</xdr:col>
      <xdr:colOff>478118</xdr:colOff>
      <xdr:row>22</xdr:row>
      <xdr:rowOff>79686</xdr:rowOff>
    </xdr:from>
    <xdr:to>
      <xdr:col>0</xdr:col>
      <xdr:colOff>1438873</xdr:colOff>
      <xdr:row>26</xdr:row>
      <xdr:rowOff>163893</xdr:rowOff>
    </xdr:to>
    <xdr:pic>
      <xdr:nvPicPr>
        <xdr:cNvPr id="6" name="図 5">
          <a:extLst>
            <a:ext uri="{FF2B5EF4-FFF2-40B4-BE49-F238E27FC236}">
              <a16:creationId xmlns:a16="http://schemas.microsoft.com/office/drawing/2014/main" id="{7E7D554B-E2A0-4918-BF9F-70CB789850A8}"/>
            </a:ext>
          </a:extLst>
        </xdr:cNvPr>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478118" y="6230471"/>
          <a:ext cx="960755" cy="96075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japan-sports.or.jp/Portals/0/data/supotsu/doc/masters2021/masterspolicy_covid19_1_20210524.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play.google.com/store/apps/details?id=net.gsapp.GlobalSafety&amp;hl=ja&amp;gl=US" TargetMode="External"/><Relationship Id="rId7" Type="http://schemas.openxmlformats.org/officeDocument/2006/relationships/hyperlink" Target="https://760867f0-ab93-4e69-8d67-7f67bcf1728d.filesusr.com/ugd/e07abd_0061c245d51946bca4b9956a0e6cd21a.pdf&#160;" TargetMode="External"/><Relationship Id="rId2" Type="http://schemas.openxmlformats.org/officeDocument/2006/relationships/hyperlink" Target="https://apps.apple.com/jp/app/global-safety/id1543996999" TargetMode="External"/><Relationship Id="rId1" Type="http://schemas.openxmlformats.org/officeDocument/2006/relationships/hyperlink" Target="https://www.gshc2020.com/" TargetMode="External"/><Relationship Id="rId6" Type="http://schemas.openxmlformats.org/officeDocument/2006/relationships/hyperlink" Target="https://www.japan-sports.or.jp/Portals/0/data/supotsu/masters2021/02entry/00healthchecktsheet_masters2021.pdf" TargetMode="External"/><Relationship Id="rId5" Type="http://schemas.openxmlformats.org/officeDocument/2006/relationships/hyperlink" Target="https://760867f0-ab93-4e69-8d67-7f67bcf1728d.filesusr.com/ugd/e07abd_ee02e92a5f714b50b4f8f7c696ef0458.pdf" TargetMode="External"/><Relationship Id="rId4" Type="http://schemas.openxmlformats.org/officeDocument/2006/relationships/hyperlink" Target="https://760867f0-ab93-4e69-8d67-7f67bcf1728d.filesusr.com/ugd/e07abd_7eb47ae347914c9aace98594b068b660.pdf" TargetMode="External"/><Relationship Id="rId9"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5"/>
  <sheetViews>
    <sheetView view="pageBreakPreview" zoomScaleSheetLayoutView="100" workbookViewId="0">
      <selection activeCell="P14" sqref="P14"/>
    </sheetView>
  </sheetViews>
  <sheetFormatPr defaultColWidth="15.375" defaultRowHeight="12" customHeight="1"/>
  <cols>
    <col min="1" max="1" width="4.125" style="9" customWidth="1"/>
    <col min="2" max="2" width="17.625" style="5" customWidth="1"/>
    <col min="3" max="3" width="18.125" style="5" customWidth="1"/>
    <col min="4" max="4" width="14" style="5" customWidth="1"/>
    <col min="5" max="5" width="15" style="5" customWidth="1"/>
    <col min="6" max="6" width="24.5" style="5" customWidth="1"/>
    <col min="7" max="7" width="46.125" style="5" customWidth="1"/>
    <col min="8" max="8" width="2.375" style="5" customWidth="1"/>
    <col min="9" max="9" width="4" style="18" customWidth="1"/>
    <col min="10" max="10" width="9" style="18" customWidth="1"/>
    <col min="11" max="247" width="9" style="5" customWidth="1"/>
    <col min="248" max="248" width="6" style="5" customWidth="1"/>
    <col min="249" max="249" width="17.625" style="5" customWidth="1"/>
    <col min="250" max="250" width="15.375" style="5" customWidth="1"/>
    <col min="251" max="251" width="14" style="5" customWidth="1"/>
    <col min="252" max="252" width="38" style="5" customWidth="1"/>
    <col min="253" max="253" width="21" style="5" customWidth="1"/>
    <col min="254" max="254" width="12" style="5" customWidth="1"/>
    <col min="255" max="255" width="6.875" style="5" customWidth="1"/>
    <col min="256" max="16384" width="15.375" style="5"/>
  </cols>
  <sheetData>
    <row r="1" spans="1:10" s="2" customFormat="1" ht="13.5" customHeight="1">
      <c r="A1" s="129" t="s">
        <v>119</v>
      </c>
      <c r="B1" s="129"/>
      <c r="C1" s="129"/>
      <c r="D1" s="129"/>
      <c r="E1" s="129"/>
      <c r="F1" s="129"/>
      <c r="G1" s="129"/>
      <c r="I1" s="98"/>
      <c r="J1" s="98"/>
    </row>
    <row r="2" spans="1:10" s="99" customFormat="1" ht="13.5" customHeight="1">
      <c r="A2" s="9" t="s">
        <v>100</v>
      </c>
      <c r="B2" s="125" t="s">
        <v>218</v>
      </c>
      <c r="C2" s="125"/>
      <c r="D2" s="125"/>
      <c r="E2" s="125"/>
      <c r="F2" s="125"/>
      <c r="G2" s="125"/>
    </row>
    <row r="3" spans="1:10" s="7" customFormat="1" ht="13.5" customHeight="1">
      <c r="A3" s="6" t="s">
        <v>100</v>
      </c>
      <c r="B3" s="128" t="s">
        <v>191</v>
      </c>
      <c r="C3" s="128"/>
      <c r="D3" s="128"/>
      <c r="E3" s="128"/>
      <c r="F3" s="128"/>
      <c r="G3" s="16"/>
    </row>
    <row r="4" spans="1:10" ht="10.5" customHeight="1">
      <c r="A4" s="3"/>
      <c r="B4" s="4"/>
      <c r="C4" s="4"/>
      <c r="D4" s="4"/>
      <c r="E4" s="4"/>
      <c r="F4" s="4"/>
      <c r="G4" s="4"/>
    </row>
    <row r="5" spans="1:10" s="7" customFormat="1" ht="13.5" customHeight="1">
      <c r="A5" s="8" t="s">
        <v>101</v>
      </c>
      <c r="B5" s="7" t="s">
        <v>102</v>
      </c>
    </row>
    <row r="6" spans="1:10" s="7" customFormat="1" ht="13.5" customHeight="1">
      <c r="A6" s="6" t="s">
        <v>100</v>
      </c>
      <c r="B6" s="130" t="s">
        <v>212</v>
      </c>
      <c r="C6" s="130"/>
      <c r="D6" s="130"/>
      <c r="E6" s="130"/>
      <c r="F6" s="130"/>
      <c r="G6" s="130"/>
    </row>
    <row r="7" spans="1:10" ht="13.5" customHeight="1">
      <c r="A7" s="9" t="s">
        <v>100</v>
      </c>
      <c r="B7" s="127" t="s">
        <v>202</v>
      </c>
      <c r="C7" s="127"/>
      <c r="D7" s="127"/>
      <c r="E7" s="127"/>
      <c r="F7" s="127"/>
      <c r="G7" s="127"/>
    </row>
    <row r="8" spans="1:10" s="17" customFormat="1" ht="13.5" customHeight="1">
      <c r="A8" s="9" t="s">
        <v>100</v>
      </c>
      <c r="B8" s="121" t="s">
        <v>192</v>
      </c>
      <c r="C8" s="103"/>
      <c r="D8" s="103"/>
      <c r="E8" s="103"/>
      <c r="F8" s="103"/>
      <c r="G8" s="103"/>
      <c r="I8" s="18"/>
      <c r="J8" s="18"/>
    </row>
    <row r="9" spans="1:10" ht="10.5" customHeight="1">
      <c r="A9" s="3"/>
      <c r="B9" s="4"/>
      <c r="C9" s="4"/>
      <c r="D9" s="4"/>
      <c r="E9" s="4"/>
      <c r="F9" s="4"/>
      <c r="G9" s="4"/>
    </row>
    <row r="10" spans="1:10" s="99" customFormat="1" ht="13.5" customHeight="1">
      <c r="A10" s="10" t="s">
        <v>103</v>
      </c>
      <c r="B10" s="99" t="s">
        <v>104</v>
      </c>
    </row>
    <row r="11" spans="1:10" s="99" customFormat="1" ht="13.5" customHeight="1">
      <c r="A11" s="9" t="s">
        <v>100</v>
      </c>
      <c r="B11" s="127" t="s">
        <v>136</v>
      </c>
      <c r="C11" s="127"/>
      <c r="D11" s="127"/>
      <c r="E11" s="127"/>
      <c r="F11" s="127"/>
      <c r="G11" s="127"/>
    </row>
    <row r="12" spans="1:10" s="99" customFormat="1" ht="10.5" customHeight="1">
      <c r="A12" s="9"/>
    </row>
    <row r="13" spans="1:10" s="99" customFormat="1" ht="13.5" customHeight="1">
      <c r="A13" s="10" t="s">
        <v>105</v>
      </c>
      <c r="B13" s="99" t="s">
        <v>106</v>
      </c>
    </row>
    <row r="14" spans="1:10" s="99" customFormat="1" ht="13.5" customHeight="1">
      <c r="A14" s="1" t="s">
        <v>100</v>
      </c>
      <c r="B14" s="125" t="s">
        <v>177</v>
      </c>
      <c r="C14" s="125"/>
      <c r="D14" s="125"/>
      <c r="E14" s="125"/>
      <c r="F14" s="125"/>
      <c r="G14" s="125"/>
    </row>
    <row r="15" spans="1:10" s="99" customFormat="1" ht="13.5" customHeight="1">
      <c r="A15" s="1"/>
      <c r="B15" s="125" t="s">
        <v>213</v>
      </c>
      <c r="C15" s="125"/>
      <c r="D15" s="125"/>
      <c r="E15" s="125"/>
      <c r="F15" s="125"/>
      <c r="G15" s="102"/>
    </row>
    <row r="16" spans="1:10" s="99" customFormat="1" ht="13.5" customHeight="1">
      <c r="A16" s="1" t="s">
        <v>100</v>
      </c>
      <c r="B16" s="125" t="s">
        <v>215</v>
      </c>
      <c r="C16" s="125"/>
      <c r="D16" s="125"/>
      <c r="E16" s="125"/>
      <c r="F16" s="125"/>
      <c r="G16" s="125"/>
    </row>
    <row r="17" spans="1:7" s="99" customFormat="1" ht="13.5" customHeight="1">
      <c r="A17" s="9" t="s">
        <v>100</v>
      </c>
      <c r="B17" s="125" t="s">
        <v>216</v>
      </c>
      <c r="C17" s="125"/>
      <c r="D17" s="125"/>
      <c r="E17" s="125"/>
      <c r="F17" s="125"/>
      <c r="G17" s="125"/>
    </row>
    <row r="18" spans="1:7" s="99" customFormat="1" ht="13.5" customHeight="1">
      <c r="A18" s="9" t="s">
        <v>100</v>
      </c>
      <c r="B18" s="125" t="s">
        <v>131</v>
      </c>
      <c r="C18" s="125"/>
      <c r="D18" s="125"/>
      <c r="E18" s="125"/>
      <c r="F18" s="125"/>
      <c r="G18" s="125"/>
    </row>
    <row r="19" spans="1:7" s="19" customFormat="1" ht="10.5" customHeight="1">
      <c r="A19" s="20"/>
    </row>
    <row r="20" spans="1:7" s="107" customFormat="1" ht="13.5" customHeight="1">
      <c r="A20" s="107" t="s">
        <v>219</v>
      </c>
    </row>
    <row r="21" spans="1:7" s="107" customFormat="1" ht="13.5" customHeight="1">
      <c r="A21" s="1" t="s">
        <v>100</v>
      </c>
      <c r="B21" s="125" t="s">
        <v>220</v>
      </c>
      <c r="C21" s="125"/>
      <c r="D21" s="125"/>
      <c r="E21" s="125"/>
      <c r="F21" s="125"/>
      <c r="G21" s="125"/>
    </row>
    <row r="22" spans="1:7" s="107" customFormat="1" ht="13.5" customHeight="1">
      <c r="A22" s="1"/>
      <c r="B22" s="125" t="s">
        <v>223</v>
      </c>
      <c r="C22" s="125"/>
      <c r="D22" s="125"/>
      <c r="E22" s="125"/>
      <c r="F22" s="125"/>
      <c r="G22" s="125"/>
    </row>
    <row r="23" spans="1:7" s="107" customFormat="1" ht="13.5" customHeight="1">
      <c r="A23" s="1"/>
      <c r="B23" s="125" t="s">
        <v>224</v>
      </c>
      <c r="C23" s="125"/>
      <c r="D23" s="125"/>
      <c r="E23" s="125"/>
      <c r="F23" s="125"/>
      <c r="G23" s="125"/>
    </row>
    <row r="24" spans="1:7" s="107" customFormat="1" ht="13.5" customHeight="1">
      <c r="A24" s="1"/>
      <c r="B24" s="125" t="s">
        <v>225</v>
      </c>
      <c r="C24" s="125"/>
      <c r="D24" s="125"/>
      <c r="E24" s="125"/>
      <c r="F24" s="125"/>
      <c r="G24" s="125"/>
    </row>
    <row r="25" spans="1:7" s="107" customFormat="1" ht="13.5" customHeight="1">
      <c r="A25" s="1"/>
      <c r="B25" s="126" t="s">
        <v>226</v>
      </c>
      <c r="C25" s="125"/>
      <c r="D25" s="125"/>
      <c r="E25" s="125"/>
      <c r="F25" s="125"/>
      <c r="G25" s="125"/>
    </row>
    <row r="26" spans="1:7" s="107" customFormat="1" ht="13.5" customHeight="1">
      <c r="A26" s="9" t="s">
        <v>100</v>
      </c>
      <c r="B26" s="125" t="s">
        <v>221</v>
      </c>
      <c r="C26" s="125"/>
      <c r="D26" s="125"/>
      <c r="E26" s="125"/>
      <c r="F26" s="125"/>
      <c r="G26" s="125"/>
    </row>
    <row r="27" spans="1:7" s="107" customFormat="1" ht="13.5" customHeight="1">
      <c r="A27" s="9"/>
      <c r="B27" s="125" t="s">
        <v>222</v>
      </c>
      <c r="C27" s="125"/>
      <c r="D27" s="125"/>
      <c r="E27" s="125"/>
      <c r="F27" s="125"/>
      <c r="G27" s="125"/>
    </row>
    <row r="28" spans="1:7" s="107" customFormat="1" ht="13.5" customHeight="1">
      <c r="A28" s="9" t="s">
        <v>100</v>
      </c>
      <c r="B28" s="125" t="s">
        <v>227</v>
      </c>
      <c r="C28" s="125"/>
      <c r="D28" s="125"/>
      <c r="E28" s="125"/>
      <c r="F28" s="125"/>
      <c r="G28" s="125"/>
    </row>
    <row r="29" spans="1:7" s="107" customFormat="1" ht="13.5" customHeight="1">
      <c r="A29" s="9"/>
      <c r="B29" s="125" t="s">
        <v>266</v>
      </c>
      <c r="C29" s="125"/>
      <c r="D29" s="125"/>
      <c r="E29" s="125"/>
      <c r="F29" s="125"/>
      <c r="G29" s="125"/>
    </row>
    <row r="30" spans="1:7" s="19" customFormat="1" ht="10.5" customHeight="1">
      <c r="A30" s="20"/>
    </row>
    <row r="31" spans="1:7" s="99" customFormat="1" ht="13.5" customHeight="1">
      <c r="A31" s="99" t="s">
        <v>107</v>
      </c>
    </row>
    <row r="32" spans="1:7" s="99" customFormat="1" ht="13.5" customHeight="1">
      <c r="B32" s="99" t="s">
        <v>214</v>
      </c>
    </row>
    <row r="33" spans="1:7" s="99" customFormat="1" ht="13.5" customHeight="1">
      <c r="A33" s="10" t="s">
        <v>101</v>
      </c>
      <c r="B33" s="99" t="s">
        <v>156</v>
      </c>
    </row>
    <row r="34" spans="1:7" s="99" customFormat="1" ht="13.5" customHeight="1">
      <c r="A34" s="1" t="s">
        <v>100</v>
      </c>
      <c r="B34" s="125" t="s">
        <v>182</v>
      </c>
      <c r="C34" s="125"/>
      <c r="D34" s="125"/>
      <c r="E34" s="125"/>
      <c r="F34" s="125"/>
      <c r="G34" s="125"/>
    </row>
    <row r="35" spans="1:7" s="99" customFormat="1" ht="13.5" customHeight="1">
      <c r="A35" s="1"/>
      <c r="B35" s="125" t="s">
        <v>183</v>
      </c>
      <c r="C35" s="125"/>
      <c r="D35" s="125"/>
      <c r="E35" s="102"/>
      <c r="F35" s="102"/>
      <c r="G35" s="102"/>
    </row>
    <row r="36" spans="1:7" s="99" customFormat="1" ht="13.5" customHeight="1">
      <c r="A36" s="9" t="s">
        <v>100</v>
      </c>
      <c r="B36" s="99" t="s">
        <v>157</v>
      </c>
    </row>
    <row r="37" spans="1:7" s="99" customFormat="1" ht="13.5" customHeight="1">
      <c r="B37" s="99" t="s">
        <v>158</v>
      </c>
    </row>
    <row r="38" spans="1:7" s="99" customFormat="1" ht="13.5" customHeight="1">
      <c r="B38" s="99" t="s">
        <v>184</v>
      </c>
    </row>
    <row r="39" spans="1:7" s="11" customFormat="1" ht="13.5" customHeight="1">
      <c r="A39" s="10" t="s">
        <v>103</v>
      </c>
      <c r="B39" s="11" t="s">
        <v>159</v>
      </c>
    </row>
    <row r="40" spans="1:7" s="11" customFormat="1" ht="13.5" customHeight="1">
      <c r="A40" s="10"/>
      <c r="B40" s="11" t="s">
        <v>160</v>
      </c>
      <c r="D40" s="11" t="s">
        <v>261</v>
      </c>
    </row>
    <row r="41" spans="1:7" s="11" customFormat="1" ht="13.5" customHeight="1">
      <c r="A41" s="10"/>
      <c r="B41" s="12" t="s">
        <v>161</v>
      </c>
      <c r="C41" s="12" t="s">
        <v>162</v>
      </c>
      <c r="D41" s="11" t="s">
        <v>168</v>
      </c>
    </row>
    <row r="42" spans="1:7" s="11" customFormat="1" ht="13.5" customHeight="1">
      <c r="A42" s="10"/>
      <c r="B42" s="13" t="s">
        <v>163</v>
      </c>
      <c r="C42" s="13" t="s">
        <v>164</v>
      </c>
      <c r="D42" s="11" t="s">
        <v>171</v>
      </c>
    </row>
    <row r="43" spans="1:7" s="11" customFormat="1" ht="13.5" customHeight="1">
      <c r="A43" s="10"/>
      <c r="B43" s="123" t="s">
        <v>165</v>
      </c>
      <c r="C43" s="100" t="s">
        <v>166</v>
      </c>
      <c r="D43" s="11" t="s">
        <v>174</v>
      </c>
    </row>
    <row r="44" spans="1:7" s="11" customFormat="1" ht="13.5" customHeight="1">
      <c r="A44" s="10"/>
      <c r="B44" s="124"/>
      <c r="C44" s="101" t="s">
        <v>167</v>
      </c>
    </row>
    <row r="45" spans="1:7" s="11" customFormat="1" ht="13.5" customHeight="1">
      <c r="A45" s="10"/>
      <c r="B45" s="13" t="s">
        <v>169</v>
      </c>
      <c r="C45" s="13" t="s">
        <v>170</v>
      </c>
    </row>
    <row r="46" spans="1:7" s="11" customFormat="1" ht="13.5" customHeight="1">
      <c r="A46" s="10"/>
      <c r="B46" s="13" t="s">
        <v>172</v>
      </c>
      <c r="C46" s="13" t="s">
        <v>173</v>
      </c>
    </row>
    <row r="47" spans="1:7" s="99" customFormat="1" ht="13.5" customHeight="1">
      <c r="A47" s="9"/>
    </row>
    <row r="48" spans="1:7" s="99" customFormat="1" ht="13.5" customHeight="1">
      <c r="A48" s="99" t="s">
        <v>120</v>
      </c>
    </row>
    <row r="49" spans="1:6" s="99" customFormat="1" ht="13.5" customHeight="1">
      <c r="A49" s="9" t="s">
        <v>100</v>
      </c>
      <c r="B49" s="99" t="s">
        <v>217</v>
      </c>
      <c r="E49" s="9" t="s">
        <v>175</v>
      </c>
      <c r="F49" s="99" t="s">
        <v>176</v>
      </c>
    </row>
    <row r="50" spans="1:6" s="99" customFormat="1" ht="13.5" customHeight="1">
      <c r="A50" s="9" t="s">
        <v>100</v>
      </c>
      <c r="B50" s="99" t="s">
        <v>108</v>
      </c>
      <c r="F50" s="99" t="s">
        <v>185</v>
      </c>
    </row>
    <row r="52" spans="1:6" ht="12" customHeight="1">
      <c r="A52" s="3"/>
      <c r="B52" s="4"/>
      <c r="C52" s="4"/>
      <c r="D52" s="4"/>
      <c r="E52" s="4"/>
    </row>
    <row r="53" spans="1:6" ht="12" customHeight="1">
      <c r="A53" s="3"/>
      <c r="B53" s="4"/>
      <c r="C53" s="4"/>
      <c r="D53" s="4"/>
      <c r="E53" s="4"/>
    </row>
    <row r="55" spans="1:6" s="15" customFormat="1" ht="12" customHeight="1">
      <c r="A55" s="14"/>
    </row>
  </sheetData>
  <sheetProtection algorithmName="SHA-512" hashValue="ohB7DcfTSaIkrKWWJeNtHt0TQSOnIWC8MKV/gOdxf5UpRfADgNhklaa4gkHRstlUAAHv1z56pjGGriCIhBrETQ==" saltValue="+0tNtEyDXuWQLGeZ21Rrpw==" spinCount="100000" sheet="1" objects="1" scenarios="1"/>
  <mergeCells count="23">
    <mergeCell ref="B11:G11"/>
    <mergeCell ref="B16:G16"/>
    <mergeCell ref="B3:F3"/>
    <mergeCell ref="A1:G1"/>
    <mergeCell ref="B2:G2"/>
    <mergeCell ref="B6:G6"/>
    <mergeCell ref="B7:G7"/>
    <mergeCell ref="B43:B44"/>
    <mergeCell ref="B14:G14"/>
    <mergeCell ref="B17:G17"/>
    <mergeCell ref="B18:G18"/>
    <mergeCell ref="B35:D35"/>
    <mergeCell ref="B34:G34"/>
    <mergeCell ref="B23:G23"/>
    <mergeCell ref="B26:G26"/>
    <mergeCell ref="B27:G27"/>
    <mergeCell ref="B15:F15"/>
    <mergeCell ref="B21:G21"/>
    <mergeCell ref="B22:G22"/>
    <mergeCell ref="B24:G24"/>
    <mergeCell ref="B25:G25"/>
    <mergeCell ref="B28:G28"/>
    <mergeCell ref="B29:G29"/>
  </mergeCells>
  <phoneticPr fontId="2"/>
  <dataValidations count="1">
    <dataValidation type="list" allowBlank="1" showInputMessage="1" showErrorMessage="1" sqref="G65532:G65536 IT65532:IT65536" xr:uid="{00000000-0002-0000-0000-000000000000}">
      <formula1>"１,２,３"</formula1>
    </dataValidation>
  </dataValidations>
  <hyperlinks>
    <hyperlink ref="B25" r:id="rId1" xr:uid="{B90A12DC-9FBF-4128-B95D-5D395291EB29}"/>
  </hyperlinks>
  <printOptions horizontalCentered="1" verticalCentered="1"/>
  <pageMargins left="0.59055118110236227" right="0.59055118110236227" top="0.59055118110236227" bottom="0.59055118110236227" header="0.31496062992125984" footer="0.31496062992125984"/>
  <pageSetup paperSize="9" scale="78"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B3075-5297-4393-8678-FE90FE1A289B}">
  <sheetPr>
    <tabColor rgb="FFFF0000"/>
    <pageSetUpPr fitToPage="1"/>
  </sheetPr>
  <dimension ref="A1:AH98"/>
  <sheetViews>
    <sheetView view="pageBreakPreview" zoomScale="70" zoomScaleSheetLayoutView="70" workbookViewId="0">
      <pane xSplit="9" ySplit="2" topLeftCell="J3" activePane="bottomRight" state="frozen"/>
      <selection activeCell="P14" sqref="P14"/>
      <selection pane="topRight" activeCell="P14" sqref="P14"/>
      <selection pane="bottomLeft" activeCell="P14" sqref="P14"/>
      <selection pane="bottomRight" activeCell="P14" sqref="P14"/>
    </sheetView>
  </sheetViews>
  <sheetFormatPr defaultColWidth="8.875" defaultRowHeight="13.5"/>
  <cols>
    <col min="1" max="1" width="5.875" style="66" customWidth="1"/>
    <col min="2" max="2" width="4.5" style="66" bestFit="1" customWidth="1"/>
    <col min="3" max="8" width="9" style="66" customWidth="1"/>
    <col min="9" max="9" width="5.375" style="66" customWidth="1"/>
    <col min="10" max="10" width="16" style="66" customWidth="1"/>
    <col min="11" max="11" width="9.5" style="66" customWidth="1"/>
    <col min="12" max="12" width="13.5" style="66" customWidth="1"/>
    <col min="13" max="13" width="8.375" style="83" customWidth="1"/>
    <col min="14" max="15" width="25" style="66" customWidth="1"/>
    <col min="16" max="18" width="9" style="66" customWidth="1"/>
    <col min="19" max="19" width="7.875" style="72" customWidth="1"/>
    <col min="20" max="25" width="7.875" style="73" customWidth="1"/>
    <col min="26" max="34" width="10.5" style="24" customWidth="1"/>
    <col min="35" max="248" width="10.5" style="66" customWidth="1"/>
    <col min="249" max="254" width="8.875" style="66"/>
    <col min="255" max="255" width="5.875" style="66" customWidth="1"/>
    <col min="256" max="256" width="4.5" style="66" bestFit="1" customWidth="1"/>
    <col min="257" max="262" width="9" style="66" customWidth="1"/>
    <col min="263" max="263" width="5.375" style="66" customWidth="1"/>
    <col min="264" max="264" width="16" style="66" customWidth="1"/>
    <col min="265" max="265" width="9.5" style="66" customWidth="1"/>
    <col min="266" max="266" width="13.5" style="66" customWidth="1"/>
    <col min="267" max="267" width="8.375" style="66" customWidth="1"/>
    <col min="268" max="269" width="25" style="66" customWidth="1"/>
    <col min="270" max="273" width="9" style="66" customWidth="1"/>
    <col min="274" max="281" width="7.875" style="66" customWidth="1"/>
    <col min="282" max="504" width="10.5" style="66" customWidth="1"/>
    <col min="505" max="510" width="8.875" style="66"/>
    <col min="511" max="511" width="5.875" style="66" customWidth="1"/>
    <col min="512" max="512" width="4.5" style="66" bestFit="1" customWidth="1"/>
    <col min="513" max="518" width="9" style="66" customWidth="1"/>
    <col min="519" max="519" width="5.375" style="66" customWidth="1"/>
    <col min="520" max="520" width="16" style="66" customWidth="1"/>
    <col min="521" max="521" width="9.5" style="66" customWidth="1"/>
    <col min="522" max="522" width="13.5" style="66" customWidth="1"/>
    <col min="523" max="523" width="8.375" style="66" customWidth="1"/>
    <col min="524" max="525" width="25" style="66" customWidth="1"/>
    <col min="526" max="529" width="9" style="66" customWidth="1"/>
    <col min="530" max="537" width="7.875" style="66" customWidth="1"/>
    <col min="538" max="760" width="10.5" style="66" customWidth="1"/>
    <col min="761" max="766" width="8.875" style="66"/>
    <col min="767" max="767" width="5.875" style="66" customWidth="1"/>
    <col min="768" max="768" width="4.5" style="66" bestFit="1" customWidth="1"/>
    <col min="769" max="774" width="9" style="66" customWidth="1"/>
    <col min="775" max="775" width="5.375" style="66" customWidth="1"/>
    <col min="776" max="776" width="16" style="66" customWidth="1"/>
    <col min="777" max="777" width="9.5" style="66" customWidth="1"/>
    <col min="778" max="778" width="13.5" style="66" customWidth="1"/>
    <col min="779" max="779" width="8.375" style="66" customWidth="1"/>
    <col min="780" max="781" width="25" style="66" customWidth="1"/>
    <col min="782" max="785" width="9" style="66" customWidth="1"/>
    <col min="786" max="793" width="7.875" style="66" customWidth="1"/>
    <col min="794" max="1016" width="10.5" style="66" customWidth="1"/>
    <col min="1017" max="1022" width="8.875" style="66"/>
    <col min="1023" max="1023" width="5.875" style="66" customWidth="1"/>
    <col min="1024" max="1024" width="4.5" style="66" bestFit="1" customWidth="1"/>
    <col min="1025" max="1030" width="9" style="66" customWidth="1"/>
    <col min="1031" max="1031" width="5.375" style="66" customWidth="1"/>
    <col min="1032" max="1032" width="16" style="66" customWidth="1"/>
    <col min="1033" max="1033" width="9.5" style="66" customWidth="1"/>
    <col min="1034" max="1034" width="13.5" style="66" customWidth="1"/>
    <col min="1035" max="1035" width="8.375" style="66" customWidth="1"/>
    <col min="1036" max="1037" width="25" style="66" customWidth="1"/>
    <col min="1038" max="1041" width="9" style="66" customWidth="1"/>
    <col min="1042" max="1049" width="7.875" style="66" customWidth="1"/>
    <col min="1050" max="1272" width="10.5" style="66" customWidth="1"/>
    <col min="1273" max="1278" width="8.875" style="66"/>
    <col min="1279" max="1279" width="5.875" style="66" customWidth="1"/>
    <col min="1280" max="1280" width="4.5" style="66" bestFit="1" customWidth="1"/>
    <col min="1281" max="1286" width="9" style="66" customWidth="1"/>
    <col min="1287" max="1287" width="5.375" style="66" customWidth="1"/>
    <col min="1288" max="1288" width="16" style="66" customWidth="1"/>
    <col min="1289" max="1289" width="9.5" style="66" customWidth="1"/>
    <col min="1290" max="1290" width="13.5" style="66" customWidth="1"/>
    <col min="1291" max="1291" width="8.375" style="66" customWidth="1"/>
    <col min="1292" max="1293" width="25" style="66" customWidth="1"/>
    <col min="1294" max="1297" width="9" style="66" customWidth="1"/>
    <col min="1298" max="1305" width="7.875" style="66" customWidth="1"/>
    <col min="1306" max="1528" width="10.5" style="66" customWidth="1"/>
    <col min="1529" max="1534" width="8.875" style="66"/>
    <col min="1535" max="1535" width="5.875" style="66" customWidth="1"/>
    <col min="1536" max="1536" width="4.5" style="66" bestFit="1" customWidth="1"/>
    <col min="1537" max="1542" width="9" style="66" customWidth="1"/>
    <col min="1543" max="1543" width="5.375" style="66" customWidth="1"/>
    <col min="1544" max="1544" width="16" style="66" customWidth="1"/>
    <col min="1545" max="1545" width="9.5" style="66" customWidth="1"/>
    <col min="1546" max="1546" width="13.5" style="66" customWidth="1"/>
    <col min="1547" max="1547" width="8.375" style="66" customWidth="1"/>
    <col min="1548" max="1549" width="25" style="66" customWidth="1"/>
    <col min="1550" max="1553" width="9" style="66" customWidth="1"/>
    <col min="1554" max="1561" width="7.875" style="66" customWidth="1"/>
    <col min="1562" max="1784" width="10.5" style="66" customWidth="1"/>
    <col min="1785" max="1790" width="8.875" style="66"/>
    <col min="1791" max="1791" width="5.875" style="66" customWidth="1"/>
    <col min="1792" max="1792" width="4.5" style="66" bestFit="1" customWidth="1"/>
    <col min="1793" max="1798" width="9" style="66" customWidth="1"/>
    <col min="1799" max="1799" width="5.375" style="66" customWidth="1"/>
    <col min="1800" max="1800" width="16" style="66" customWidth="1"/>
    <col min="1801" max="1801" width="9.5" style="66" customWidth="1"/>
    <col min="1802" max="1802" width="13.5" style="66" customWidth="1"/>
    <col min="1803" max="1803" width="8.375" style="66" customWidth="1"/>
    <col min="1804" max="1805" width="25" style="66" customWidth="1"/>
    <col min="1806" max="1809" width="9" style="66" customWidth="1"/>
    <col min="1810" max="1817" width="7.875" style="66" customWidth="1"/>
    <col min="1818" max="2040" width="10.5" style="66" customWidth="1"/>
    <col min="2041" max="2046" width="8.875" style="66"/>
    <col min="2047" max="2047" width="5.875" style="66" customWidth="1"/>
    <col min="2048" max="2048" width="4.5" style="66" bestFit="1" customWidth="1"/>
    <col min="2049" max="2054" width="9" style="66" customWidth="1"/>
    <col min="2055" max="2055" width="5.375" style="66" customWidth="1"/>
    <col min="2056" max="2056" width="16" style="66" customWidth="1"/>
    <col min="2057" max="2057" width="9.5" style="66" customWidth="1"/>
    <col min="2058" max="2058" width="13.5" style="66" customWidth="1"/>
    <col min="2059" max="2059" width="8.375" style="66" customWidth="1"/>
    <col min="2060" max="2061" width="25" style="66" customWidth="1"/>
    <col min="2062" max="2065" width="9" style="66" customWidth="1"/>
    <col min="2066" max="2073" width="7.875" style="66" customWidth="1"/>
    <col min="2074" max="2296" width="10.5" style="66" customWidth="1"/>
    <col min="2297" max="2302" width="8.875" style="66"/>
    <col min="2303" max="2303" width="5.875" style="66" customWidth="1"/>
    <col min="2304" max="2304" width="4.5" style="66" bestFit="1" customWidth="1"/>
    <col min="2305" max="2310" width="9" style="66" customWidth="1"/>
    <col min="2311" max="2311" width="5.375" style="66" customWidth="1"/>
    <col min="2312" max="2312" width="16" style="66" customWidth="1"/>
    <col min="2313" max="2313" width="9.5" style="66" customWidth="1"/>
    <col min="2314" max="2314" width="13.5" style="66" customWidth="1"/>
    <col min="2315" max="2315" width="8.375" style="66" customWidth="1"/>
    <col min="2316" max="2317" width="25" style="66" customWidth="1"/>
    <col min="2318" max="2321" width="9" style="66" customWidth="1"/>
    <col min="2322" max="2329" width="7.875" style="66" customWidth="1"/>
    <col min="2330" max="2552" width="10.5" style="66" customWidth="1"/>
    <col min="2553" max="2558" width="8.875" style="66"/>
    <col min="2559" max="2559" width="5.875" style="66" customWidth="1"/>
    <col min="2560" max="2560" width="4.5" style="66" bestFit="1" customWidth="1"/>
    <col min="2561" max="2566" width="9" style="66" customWidth="1"/>
    <col min="2567" max="2567" width="5.375" style="66" customWidth="1"/>
    <col min="2568" max="2568" width="16" style="66" customWidth="1"/>
    <col min="2569" max="2569" width="9.5" style="66" customWidth="1"/>
    <col min="2570" max="2570" width="13.5" style="66" customWidth="1"/>
    <col min="2571" max="2571" width="8.375" style="66" customWidth="1"/>
    <col min="2572" max="2573" width="25" style="66" customWidth="1"/>
    <col min="2574" max="2577" width="9" style="66" customWidth="1"/>
    <col min="2578" max="2585" width="7.875" style="66" customWidth="1"/>
    <col min="2586" max="2808" width="10.5" style="66" customWidth="1"/>
    <col min="2809" max="2814" width="8.875" style="66"/>
    <col min="2815" max="2815" width="5.875" style="66" customWidth="1"/>
    <col min="2816" max="2816" width="4.5" style="66" bestFit="1" customWidth="1"/>
    <col min="2817" max="2822" width="9" style="66" customWidth="1"/>
    <col min="2823" max="2823" width="5.375" style="66" customWidth="1"/>
    <col min="2824" max="2824" width="16" style="66" customWidth="1"/>
    <col min="2825" max="2825" width="9.5" style="66" customWidth="1"/>
    <col min="2826" max="2826" width="13.5" style="66" customWidth="1"/>
    <col min="2827" max="2827" width="8.375" style="66" customWidth="1"/>
    <col min="2828" max="2829" width="25" style="66" customWidth="1"/>
    <col min="2830" max="2833" width="9" style="66" customWidth="1"/>
    <col min="2834" max="2841" width="7.875" style="66" customWidth="1"/>
    <col min="2842" max="3064" width="10.5" style="66" customWidth="1"/>
    <col min="3065" max="3070" width="8.875" style="66"/>
    <col min="3071" max="3071" width="5.875" style="66" customWidth="1"/>
    <col min="3072" max="3072" width="4.5" style="66" bestFit="1" customWidth="1"/>
    <col min="3073" max="3078" width="9" style="66" customWidth="1"/>
    <col min="3079" max="3079" width="5.375" style="66" customWidth="1"/>
    <col min="3080" max="3080" width="16" style="66" customWidth="1"/>
    <col min="3081" max="3081" width="9.5" style="66" customWidth="1"/>
    <col min="3082" max="3082" width="13.5" style="66" customWidth="1"/>
    <col min="3083" max="3083" width="8.375" style="66" customWidth="1"/>
    <col min="3084" max="3085" width="25" style="66" customWidth="1"/>
    <col min="3086" max="3089" width="9" style="66" customWidth="1"/>
    <col min="3090" max="3097" width="7.875" style="66" customWidth="1"/>
    <col min="3098" max="3320" width="10.5" style="66" customWidth="1"/>
    <col min="3321" max="3326" width="8.875" style="66"/>
    <col min="3327" max="3327" width="5.875" style="66" customWidth="1"/>
    <col min="3328" max="3328" width="4.5" style="66" bestFit="1" customWidth="1"/>
    <col min="3329" max="3334" width="9" style="66" customWidth="1"/>
    <col min="3335" max="3335" width="5.375" style="66" customWidth="1"/>
    <col min="3336" max="3336" width="16" style="66" customWidth="1"/>
    <col min="3337" max="3337" width="9.5" style="66" customWidth="1"/>
    <col min="3338" max="3338" width="13.5" style="66" customWidth="1"/>
    <col min="3339" max="3339" width="8.375" style="66" customWidth="1"/>
    <col min="3340" max="3341" width="25" style="66" customWidth="1"/>
    <col min="3342" max="3345" width="9" style="66" customWidth="1"/>
    <col min="3346" max="3353" width="7.875" style="66" customWidth="1"/>
    <col min="3354" max="3576" width="10.5" style="66" customWidth="1"/>
    <col min="3577" max="3582" width="8.875" style="66"/>
    <col min="3583" max="3583" width="5.875" style="66" customWidth="1"/>
    <col min="3584" max="3584" width="4.5" style="66" bestFit="1" customWidth="1"/>
    <col min="3585" max="3590" width="9" style="66" customWidth="1"/>
    <col min="3591" max="3591" width="5.375" style="66" customWidth="1"/>
    <col min="3592" max="3592" width="16" style="66" customWidth="1"/>
    <col min="3593" max="3593" width="9.5" style="66" customWidth="1"/>
    <col min="3594" max="3594" width="13.5" style="66" customWidth="1"/>
    <col min="3595" max="3595" width="8.375" style="66" customWidth="1"/>
    <col min="3596" max="3597" width="25" style="66" customWidth="1"/>
    <col min="3598" max="3601" width="9" style="66" customWidth="1"/>
    <col min="3602" max="3609" width="7.875" style="66" customWidth="1"/>
    <col min="3610" max="3832" width="10.5" style="66" customWidth="1"/>
    <col min="3833" max="3838" width="8.875" style="66"/>
    <col min="3839" max="3839" width="5.875" style="66" customWidth="1"/>
    <col min="3840" max="3840" width="4.5" style="66" bestFit="1" customWidth="1"/>
    <col min="3841" max="3846" width="9" style="66" customWidth="1"/>
    <col min="3847" max="3847" width="5.375" style="66" customWidth="1"/>
    <col min="3848" max="3848" width="16" style="66" customWidth="1"/>
    <col min="3849" max="3849" width="9.5" style="66" customWidth="1"/>
    <col min="3850" max="3850" width="13.5" style="66" customWidth="1"/>
    <col min="3851" max="3851" width="8.375" style="66" customWidth="1"/>
    <col min="3852" max="3853" width="25" style="66" customWidth="1"/>
    <col min="3854" max="3857" width="9" style="66" customWidth="1"/>
    <col min="3858" max="3865" width="7.875" style="66" customWidth="1"/>
    <col min="3866" max="4088" width="10.5" style="66" customWidth="1"/>
    <col min="4089" max="4094" width="8.875" style="66"/>
    <col min="4095" max="4095" width="5.875" style="66" customWidth="1"/>
    <col min="4096" max="4096" width="4.5" style="66" bestFit="1" customWidth="1"/>
    <col min="4097" max="4102" width="9" style="66" customWidth="1"/>
    <col min="4103" max="4103" width="5.375" style="66" customWidth="1"/>
    <col min="4104" max="4104" width="16" style="66" customWidth="1"/>
    <col min="4105" max="4105" width="9.5" style="66" customWidth="1"/>
    <col min="4106" max="4106" width="13.5" style="66" customWidth="1"/>
    <col min="4107" max="4107" width="8.375" style="66" customWidth="1"/>
    <col min="4108" max="4109" width="25" style="66" customWidth="1"/>
    <col min="4110" max="4113" width="9" style="66" customWidth="1"/>
    <col min="4114" max="4121" width="7.875" style="66" customWidth="1"/>
    <col min="4122" max="4344" width="10.5" style="66" customWidth="1"/>
    <col min="4345" max="4350" width="8.875" style="66"/>
    <col min="4351" max="4351" width="5.875" style="66" customWidth="1"/>
    <col min="4352" max="4352" width="4.5" style="66" bestFit="1" customWidth="1"/>
    <col min="4353" max="4358" width="9" style="66" customWidth="1"/>
    <col min="4359" max="4359" width="5.375" style="66" customWidth="1"/>
    <col min="4360" max="4360" width="16" style="66" customWidth="1"/>
    <col min="4361" max="4361" width="9.5" style="66" customWidth="1"/>
    <col min="4362" max="4362" width="13.5" style="66" customWidth="1"/>
    <col min="4363" max="4363" width="8.375" style="66" customWidth="1"/>
    <col min="4364" max="4365" width="25" style="66" customWidth="1"/>
    <col min="4366" max="4369" width="9" style="66" customWidth="1"/>
    <col min="4370" max="4377" width="7.875" style="66" customWidth="1"/>
    <col min="4378" max="4600" width="10.5" style="66" customWidth="1"/>
    <col min="4601" max="4606" width="8.875" style="66"/>
    <col min="4607" max="4607" width="5.875" style="66" customWidth="1"/>
    <col min="4608" max="4608" width="4.5" style="66" bestFit="1" customWidth="1"/>
    <col min="4609" max="4614" width="9" style="66" customWidth="1"/>
    <col min="4615" max="4615" width="5.375" style="66" customWidth="1"/>
    <col min="4616" max="4616" width="16" style="66" customWidth="1"/>
    <col min="4617" max="4617" width="9.5" style="66" customWidth="1"/>
    <col min="4618" max="4618" width="13.5" style="66" customWidth="1"/>
    <col min="4619" max="4619" width="8.375" style="66" customWidth="1"/>
    <col min="4620" max="4621" width="25" style="66" customWidth="1"/>
    <col min="4622" max="4625" width="9" style="66" customWidth="1"/>
    <col min="4626" max="4633" width="7.875" style="66" customWidth="1"/>
    <col min="4634" max="4856" width="10.5" style="66" customWidth="1"/>
    <col min="4857" max="4862" width="8.875" style="66"/>
    <col min="4863" max="4863" width="5.875" style="66" customWidth="1"/>
    <col min="4864" max="4864" width="4.5" style="66" bestFit="1" customWidth="1"/>
    <col min="4865" max="4870" width="9" style="66" customWidth="1"/>
    <col min="4871" max="4871" width="5.375" style="66" customWidth="1"/>
    <col min="4872" max="4872" width="16" style="66" customWidth="1"/>
    <col min="4873" max="4873" width="9.5" style="66" customWidth="1"/>
    <col min="4874" max="4874" width="13.5" style="66" customWidth="1"/>
    <col min="4875" max="4875" width="8.375" style="66" customWidth="1"/>
    <col min="4876" max="4877" width="25" style="66" customWidth="1"/>
    <col min="4878" max="4881" width="9" style="66" customWidth="1"/>
    <col min="4882" max="4889" width="7.875" style="66" customWidth="1"/>
    <col min="4890" max="5112" width="10.5" style="66" customWidth="1"/>
    <col min="5113" max="5118" width="8.875" style="66"/>
    <col min="5119" max="5119" width="5.875" style="66" customWidth="1"/>
    <col min="5120" max="5120" width="4.5" style="66" bestFit="1" customWidth="1"/>
    <col min="5121" max="5126" width="9" style="66" customWidth="1"/>
    <col min="5127" max="5127" width="5.375" style="66" customWidth="1"/>
    <col min="5128" max="5128" width="16" style="66" customWidth="1"/>
    <col min="5129" max="5129" width="9.5" style="66" customWidth="1"/>
    <col min="5130" max="5130" width="13.5" style="66" customWidth="1"/>
    <col min="5131" max="5131" width="8.375" style="66" customWidth="1"/>
    <col min="5132" max="5133" width="25" style="66" customWidth="1"/>
    <col min="5134" max="5137" width="9" style="66" customWidth="1"/>
    <col min="5138" max="5145" width="7.875" style="66" customWidth="1"/>
    <col min="5146" max="5368" width="10.5" style="66" customWidth="1"/>
    <col min="5369" max="5374" width="8.875" style="66"/>
    <col min="5375" max="5375" width="5.875" style="66" customWidth="1"/>
    <col min="5376" max="5376" width="4.5" style="66" bestFit="1" customWidth="1"/>
    <col min="5377" max="5382" width="9" style="66" customWidth="1"/>
    <col min="5383" max="5383" width="5.375" style="66" customWidth="1"/>
    <col min="5384" max="5384" width="16" style="66" customWidth="1"/>
    <col min="5385" max="5385" width="9.5" style="66" customWidth="1"/>
    <col min="5386" max="5386" width="13.5" style="66" customWidth="1"/>
    <col min="5387" max="5387" width="8.375" style="66" customWidth="1"/>
    <col min="5388" max="5389" width="25" style="66" customWidth="1"/>
    <col min="5390" max="5393" width="9" style="66" customWidth="1"/>
    <col min="5394" max="5401" width="7.875" style="66" customWidth="1"/>
    <col min="5402" max="5624" width="10.5" style="66" customWidth="1"/>
    <col min="5625" max="5630" width="8.875" style="66"/>
    <col min="5631" max="5631" width="5.875" style="66" customWidth="1"/>
    <col min="5632" max="5632" width="4.5" style="66" bestFit="1" customWidth="1"/>
    <col min="5633" max="5638" width="9" style="66" customWidth="1"/>
    <col min="5639" max="5639" width="5.375" style="66" customWidth="1"/>
    <col min="5640" max="5640" width="16" style="66" customWidth="1"/>
    <col min="5641" max="5641" width="9.5" style="66" customWidth="1"/>
    <col min="5642" max="5642" width="13.5" style="66" customWidth="1"/>
    <col min="5643" max="5643" width="8.375" style="66" customWidth="1"/>
    <col min="5644" max="5645" width="25" style="66" customWidth="1"/>
    <col min="5646" max="5649" width="9" style="66" customWidth="1"/>
    <col min="5650" max="5657" width="7.875" style="66" customWidth="1"/>
    <col min="5658" max="5880" width="10.5" style="66" customWidth="1"/>
    <col min="5881" max="5886" width="8.875" style="66"/>
    <col min="5887" max="5887" width="5.875" style="66" customWidth="1"/>
    <col min="5888" max="5888" width="4.5" style="66" bestFit="1" customWidth="1"/>
    <col min="5889" max="5894" width="9" style="66" customWidth="1"/>
    <col min="5895" max="5895" width="5.375" style="66" customWidth="1"/>
    <col min="5896" max="5896" width="16" style="66" customWidth="1"/>
    <col min="5897" max="5897" width="9.5" style="66" customWidth="1"/>
    <col min="5898" max="5898" width="13.5" style="66" customWidth="1"/>
    <col min="5899" max="5899" width="8.375" style="66" customWidth="1"/>
    <col min="5900" max="5901" width="25" style="66" customWidth="1"/>
    <col min="5902" max="5905" width="9" style="66" customWidth="1"/>
    <col min="5906" max="5913" width="7.875" style="66" customWidth="1"/>
    <col min="5914" max="6136" width="10.5" style="66" customWidth="1"/>
    <col min="6137" max="6142" width="8.875" style="66"/>
    <col min="6143" max="6143" width="5.875" style="66" customWidth="1"/>
    <col min="6144" max="6144" width="4.5" style="66" bestFit="1" customWidth="1"/>
    <col min="6145" max="6150" width="9" style="66" customWidth="1"/>
    <col min="6151" max="6151" width="5.375" style="66" customWidth="1"/>
    <col min="6152" max="6152" width="16" style="66" customWidth="1"/>
    <col min="6153" max="6153" width="9.5" style="66" customWidth="1"/>
    <col min="6154" max="6154" width="13.5" style="66" customWidth="1"/>
    <col min="6155" max="6155" width="8.375" style="66" customWidth="1"/>
    <col min="6156" max="6157" width="25" style="66" customWidth="1"/>
    <col min="6158" max="6161" width="9" style="66" customWidth="1"/>
    <col min="6162" max="6169" width="7.875" style="66" customWidth="1"/>
    <col min="6170" max="6392" width="10.5" style="66" customWidth="1"/>
    <col min="6393" max="6398" width="8.875" style="66"/>
    <col min="6399" max="6399" width="5.875" style="66" customWidth="1"/>
    <col min="6400" max="6400" width="4.5" style="66" bestFit="1" customWidth="1"/>
    <col min="6401" max="6406" width="9" style="66" customWidth="1"/>
    <col min="6407" max="6407" width="5.375" style="66" customWidth="1"/>
    <col min="6408" max="6408" width="16" style="66" customWidth="1"/>
    <col min="6409" max="6409" width="9.5" style="66" customWidth="1"/>
    <col min="6410" max="6410" width="13.5" style="66" customWidth="1"/>
    <col min="6411" max="6411" width="8.375" style="66" customWidth="1"/>
    <col min="6412" max="6413" width="25" style="66" customWidth="1"/>
    <col min="6414" max="6417" width="9" style="66" customWidth="1"/>
    <col min="6418" max="6425" width="7.875" style="66" customWidth="1"/>
    <col min="6426" max="6648" width="10.5" style="66" customWidth="1"/>
    <col min="6649" max="6654" width="8.875" style="66"/>
    <col min="6655" max="6655" width="5.875" style="66" customWidth="1"/>
    <col min="6656" max="6656" width="4.5" style="66" bestFit="1" customWidth="1"/>
    <col min="6657" max="6662" width="9" style="66" customWidth="1"/>
    <col min="6663" max="6663" width="5.375" style="66" customWidth="1"/>
    <col min="6664" max="6664" width="16" style="66" customWidth="1"/>
    <col min="6665" max="6665" width="9.5" style="66" customWidth="1"/>
    <col min="6666" max="6666" width="13.5" style="66" customWidth="1"/>
    <col min="6667" max="6667" width="8.375" style="66" customWidth="1"/>
    <col min="6668" max="6669" width="25" style="66" customWidth="1"/>
    <col min="6670" max="6673" width="9" style="66" customWidth="1"/>
    <col min="6674" max="6681" width="7.875" style="66" customWidth="1"/>
    <col min="6682" max="6904" width="10.5" style="66" customWidth="1"/>
    <col min="6905" max="6910" width="8.875" style="66"/>
    <col min="6911" max="6911" width="5.875" style="66" customWidth="1"/>
    <col min="6912" max="6912" width="4.5" style="66" bestFit="1" customWidth="1"/>
    <col min="6913" max="6918" width="9" style="66" customWidth="1"/>
    <col min="6919" max="6919" width="5.375" style="66" customWidth="1"/>
    <col min="6920" max="6920" width="16" style="66" customWidth="1"/>
    <col min="6921" max="6921" width="9.5" style="66" customWidth="1"/>
    <col min="6922" max="6922" width="13.5" style="66" customWidth="1"/>
    <col min="6923" max="6923" width="8.375" style="66" customWidth="1"/>
    <col min="6924" max="6925" width="25" style="66" customWidth="1"/>
    <col min="6926" max="6929" width="9" style="66" customWidth="1"/>
    <col min="6930" max="6937" width="7.875" style="66" customWidth="1"/>
    <col min="6938" max="7160" width="10.5" style="66" customWidth="1"/>
    <col min="7161" max="7166" width="8.875" style="66"/>
    <col min="7167" max="7167" width="5.875" style="66" customWidth="1"/>
    <col min="7168" max="7168" width="4.5" style="66" bestFit="1" customWidth="1"/>
    <col min="7169" max="7174" width="9" style="66" customWidth="1"/>
    <col min="7175" max="7175" width="5.375" style="66" customWidth="1"/>
    <col min="7176" max="7176" width="16" style="66" customWidth="1"/>
    <col min="7177" max="7177" width="9.5" style="66" customWidth="1"/>
    <col min="7178" max="7178" width="13.5" style="66" customWidth="1"/>
    <col min="7179" max="7179" width="8.375" style="66" customWidth="1"/>
    <col min="7180" max="7181" width="25" style="66" customWidth="1"/>
    <col min="7182" max="7185" width="9" style="66" customWidth="1"/>
    <col min="7186" max="7193" width="7.875" style="66" customWidth="1"/>
    <col min="7194" max="7416" width="10.5" style="66" customWidth="1"/>
    <col min="7417" max="7422" width="8.875" style="66"/>
    <col min="7423" max="7423" width="5.875" style="66" customWidth="1"/>
    <col min="7424" max="7424" width="4.5" style="66" bestFit="1" customWidth="1"/>
    <col min="7425" max="7430" width="9" style="66" customWidth="1"/>
    <col min="7431" max="7431" width="5.375" style="66" customWidth="1"/>
    <col min="7432" max="7432" width="16" style="66" customWidth="1"/>
    <col min="7433" max="7433" width="9.5" style="66" customWidth="1"/>
    <col min="7434" max="7434" width="13.5" style="66" customWidth="1"/>
    <col min="7435" max="7435" width="8.375" style="66" customWidth="1"/>
    <col min="7436" max="7437" width="25" style="66" customWidth="1"/>
    <col min="7438" max="7441" width="9" style="66" customWidth="1"/>
    <col min="7442" max="7449" width="7.875" style="66" customWidth="1"/>
    <col min="7450" max="7672" width="10.5" style="66" customWidth="1"/>
    <col min="7673" max="7678" width="8.875" style="66"/>
    <col min="7679" max="7679" width="5.875" style="66" customWidth="1"/>
    <col min="7680" max="7680" width="4.5" style="66" bestFit="1" customWidth="1"/>
    <col min="7681" max="7686" width="9" style="66" customWidth="1"/>
    <col min="7687" max="7687" width="5.375" style="66" customWidth="1"/>
    <col min="7688" max="7688" width="16" style="66" customWidth="1"/>
    <col min="7689" max="7689" width="9.5" style="66" customWidth="1"/>
    <col min="7690" max="7690" width="13.5" style="66" customWidth="1"/>
    <col min="7691" max="7691" width="8.375" style="66" customWidth="1"/>
    <col min="7692" max="7693" width="25" style="66" customWidth="1"/>
    <col min="7694" max="7697" width="9" style="66" customWidth="1"/>
    <col min="7698" max="7705" width="7.875" style="66" customWidth="1"/>
    <col min="7706" max="7928" width="10.5" style="66" customWidth="1"/>
    <col min="7929" max="7934" width="8.875" style="66"/>
    <col min="7935" max="7935" width="5.875" style="66" customWidth="1"/>
    <col min="7936" max="7936" width="4.5" style="66" bestFit="1" customWidth="1"/>
    <col min="7937" max="7942" width="9" style="66" customWidth="1"/>
    <col min="7943" max="7943" width="5.375" style="66" customWidth="1"/>
    <col min="7944" max="7944" width="16" style="66" customWidth="1"/>
    <col min="7945" max="7945" width="9.5" style="66" customWidth="1"/>
    <col min="7946" max="7946" width="13.5" style="66" customWidth="1"/>
    <col min="7947" max="7947" width="8.375" style="66" customWidth="1"/>
    <col min="7948" max="7949" width="25" style="66" customWidth="1"/>
    <col min="7950" max="7953" width="9" style="66" customWidth="1"/>
    <col min="7954" max="7961" width="7.875" style="66" customWidth="1"/>
    <col min="7962" max="8184" width="10.5" style="66" customWidth="1"/>
    <col min="8185" max="8190" width="8.875" style="66"/>
    <col min="8191" max="8191" width="5.875" style="66" customWidth="1"/>
    <col min="8192" max="8192" width="4.5" style="66" bestFit="1" customWidth="1"/>
    <col min="8193" max="8198" width="9" style="66" customWidth="1"/>
    <col min="8199" max="8199" width="5.375" style="66" customWidth="1"/>
    <col min="8200" max="8200" width="16" style="66" customWidth="1"/>
    <col min="8201" max="8201" width="9.5" style="66" customWidth="1"/>
    <col min="8202" max="8202" width="13.5" style="66" customWidth="1"/>
    <col min="8203" max="8203" width="8.375" style="66" customWidth="1"/>
    <col min="8204" max="8205" width="25" style="66" customWidth="1"/>
    <col min="8206" max="8209" width="9" style="66" customWidth="1"/>
    <col min="8210" max="8217" width="7.875" style="66" customWidth="1"/>
    <col min="8218" max="8440" width="10.5" style="66" customWidth="1"/>
    <col min="8441" max="8446" width="8.875" style="66"/>
    <col min="8447" max="8447" width="5.875" style="66" customWidth="1"/>
    <col min="8448" max="8448" width="4.5" style="66" bestFit="1" customWidth="1"/>
    <col min="8449" max="8454" width="9" style="66" customWidth="1"/>
    <col min="8455" max="8455" width="5.375" style="66" customWidth="1"/>
    <col min="8456" max="8456" width="16" style="66" customWidth="1"/>
    <col min="8457" max="8457" width="9.5" style="66" customWidth="1"/>
    <col min="8458" max="8458" width="13.5" style="66" customWidth="1"/>
    <col min="8459" max="8459" width="8.375" style="66" customWidth="1"/>
    <col min="8460" max="8461" width="25" style="66" customWidth="1"/>
    <col min="8462" max="8465" width="9" style="66" customWidth="1"/>
    <col min="8466" max="8473" width="7.875" style="66" customWidth="1"/>
    <col min="8474" max="8696" width="10.5" style="66" customWidth="1"/>
    <col min="8697" max="8702" width="8.875" style="66"/>
    <col min="8703" max="8703" width="5.875" style="66" customWidth="1"/>
    <col min="8704" max="8704" width="4.5" style="66" bestFit="1" customWidth="1"/>
    <col min="8705" max="8710" width="9" style="66" customWidth="1"/>
    <col min="8711" max="8711" width="5.375" style="66" customWidth="1"/>
    <col min="8712" max="8712" width="16" style="66" customWidth="1"/>
    <col min="8713" max="8713" width="9.5" style="66" customWidth="1"/>
    <col min="8714" max="8714" width="13.5" style="66" customWidth="1"/>
    <col min="8715" max="8715" width="8.375" style="66" customWidth="1"/>
    <col min="8716" max="8717" width="25" style="66" customWidth="1"/>
    <col min="8718" max="8721" width="9" style="66" customWidth="1"/>
    <col min="8722" max="8729" width="7.875" style="66" customWidth="1"/>
    <col min="8730" max="8952" width="10.5" style="66" customWidth="1"/>
    <col min="8953" max="8958" width="8.875" style="66"/>
    <col min="8959" max="8959" width="5.875" style="66" customWidth="1"/>
    <col min="8960" max="8960" width="4.5" style="66" bestFit="1" customWidth="1"/>
    <col min="8961" max="8966" width="9" style="66" customWidth="1"/>
    <col min="8967" max="8967" width="5.375" style="66" customWidth="1"/>
    <col min="8968" max="8968" width="16" style="66" customWidth="1"/>
    <col min="8969" max="8969" width="9.5" style="66" customWidth="1"/>
    <col min="8970" max="8970" width="13.5" style="66" customWidth="1"/>
    <col min="8971" max="8971" width="8.375" style="66" customWidth="1"/>
    <col min="8972" max="8973" width="25" style="66" customWidth="1"/>
    <col min="8974" max="8977" width="9" style="66" customWidth="1"/>
    <col min="8978" max="8985" width="7.875" style="66" customWidth="1"/>
    <col min="8986" max="9208" width="10.5" style="66" customWidth="1"/>
    <col min="9209" max="9214" width="8.875" style="66"/>
    <col min="9215" max="9215" width="5.875" style="66" customWidth="1"/>
    <col min="9216" max="9216" width="4.5" style="66" bestFit="1" customWidth="1"/>
    <col min="9217" max="9222" width="9" style="66" customWidth="1"/>
    <col min="9223" max="9223" width="5.375" style="66" customWidth="1"/>
    <col min="9224" max="9224" width="16" style="66" customWidth="1"/>
    <col min="9225" max="9225" width="9.5" style="66" customWidth="1"/>
    <col min="9226" max="9226" width="13.5" style="66" customWidth="1"/>
    <col min="9227" max="9227" width="8.375" style="66" customWidth="1"/>
    <col min="9228" max="9229" width="25" style="66" customWidth="1"/>
    <col min="9230" max="9233" width="9" style="66" customWidth="1"/>
    <col min="9234" max="9241" width="7.875" style="66" customWidth="1"/>
    <col min="9242" max="9464" width="10.5" style="66" customWidth="1"/>
    <col min="9465" max="9470" width="8.875" style="66"/>
    <col min="9471" max="9471" width="5.875" style="66" customWidth="1"/>
    <col min="9472" max="9472" width="4.5" style="66" bestFit="1" customWidth="1"/>
    <col min="9473" max="9478" width="9" style="66" customWidth="1"/>
    <col min="9479" max="9479" width="5.375" style="66" customWidth="1"/>
    <col min="9480" max="9480" width="16" style="66" customWidth="1"/>
    <col min="9481" max="9481" width="9.5" style="66" customWidth="1"/>
    <col min="9482" max="9482" width="13.5" style="66" customWidth="1"/>
    <col min="9483" max="9483" width="8.375" style="66" customWidth="1"/>
    <col min="9484" max="9485" width="25" style="66" customWidth="1"/>
    <col min="9486" max="9489" width="9" style="66" customWidth="1"/>
    <col min="9490" max="9497" width="7.875" style="66" customWidth="1"/>
    <col min="9498" max="9720" width="10.5" style="66" customWidth="1"/>
    <col min="9721" max="9726" width="8.875" style="66"/>
    <col min="9727" max="9727" width="5.875" style="66" customWidth="1"/>
    <col min="9728" max="9728" width="4.5" style="66" bestFit="1" customWidth="1"/>
    <col min="9729" max="9734" width="9" style="66" customWidth="1"/>
    <col min="9735" max="9735" width="5.375" style="66" customWidth="1"/>
    <col min="9736" max="9736" width="16" style="66" customWidth="1"/>
    <col min="9737" max="9737" width="9.5" style="66" customWidth="1"/>
    <col min="9738" max="9738" width="13.5" style="66" customWidth="1"/>
    <col min="9739" max="9739" width="8.375" style="66" customWidth="1"/>
    <col min="9740" max="9741" width="25" style="66" customWidth="1"/>
    <col min="9742" max="9745" width="9" style="66" customWidth="1"/>
    <col min="9746" max="9753" width="7.875" style="66" customWidth="1"/>
    <col min="9754" max="9976" width="10.5" style="66" customWidth="1"/>
    <col min="9977" max="9982" width="8.875" style="66"/>
    <col min="9983" max="9983" width="5.875" style="66" customWidth="1"/>
    <col min="9984" max="9984" width="4.5" style="66" bestFit="1" customWidth="1"/>
    <col min="9985" max="9990" width="9" style="66" customWidth="1"/>
    <col min="9991" max="9991" width="5.375" style="66" customWidth="1"/>
    <col min="9992" max="9992" width="16" style="66" customWidth="1"/>
    <col min="9993" max="9993" width="9.5" style="66" customWidth="1"/>
    <col min="9994" max="9994" width="13.5" style="66" customWidth="1"/>
    <col min="9995" max="9995" width="8.375" style="66" customWidth="1"/>
    <col min="9996" max="9997" width="25" style="66" customWidth="1"/>
    <col min="9998" max="10001" width="9" style="66" customWidth="1"/>
    <col min="10002" max="10009" width="7.875" style="66" customWidth="1"/>
    <col min="10010" max="10232" width="10.5" style="66" customWidth="1"/>
    <col min="10233" max="10238" width="8.875" style="66"/>
    <col min="10239" max="10239" width="5.875" style="66" customWidth="1"/>
    <col min="10240" max="10240" width="4.5" style="66" bestFit="1" customWidth="1"/>
    <col min="10241" max="10246" width="9" style="66" customWidth="1"/>
    <col min="10247" max="10247" width="5.375" style="66" customWidth="1"/>
    <col min="10248" max="10248" width="16" style="66" customWidth="1"/>
    <col min="10249" max="10249" width="9.5" style="66" customWidth="1"/>
    <col min="10250" max="10250" width="13.5" style="66" customWidth="1"/>
    <col min="10251" max="10251" width="8.375" style="66" customWidth="1"/>
    <col min="10252" max="10253" width="25" style="66" customWidth="1"/>
    <col min="10254" max="10257" width="9" style="66" customWidth="1"/>
    <col min="10258" max="10265" width="7.875" style="66" customWidth="1"/>
    <col min="10266" max="10488" width="10.5" style="66" customWidth="1"/>
    <col min="10489" max="10494" width="8.875" style="66"/>
    <col min="10495" max="10495" width="5.875" style="66" customWidth="1"/>
    <col min="10496" max="10496" width="4.5" style="66" bestFit="1" customWidth="1"/>
    <col min="10497" max="10502" width="9" style="66" customWidth="1"/>
    <col min="10503" max="10503" width="5.375" style="66" customWidth="1"/>
    <col min="10504" max="10504" width="16" style="66" customWidth="1"/>
    <col min="10505" max="10505" width="9.5" style="66" customWidth="1"/>
    <col min="10506" max="10506" width="13.5" style="66" customWidth="1"/>
    <col min="10507" max="10507" width="8.375" style="66" customWidth="1"/>
    <col min="10508" max="10509" width="25" style="66" customWidth="1"/>
    <col min="10510" max="10513" width="9" style="66" customWidth="1"/>
    <col min="10514" max="10521" width="7.875" style="66" customWidth="1"/>
    <col min="10522" max="10744" width="10.5" style="66" customWidth="1"/>
    <col min="10745" max="10750" width="8.875" style="66"/>
    <col min="10751" max="10751" width="5.875" style="66" customWidth="1"/>
    <col min="10752" max="10752" width="4.5" style="66" bestFit="1" customWidth="1"/>
    <col min="10753" max="10758" width="9" style="66" customWidth="1"/>
    <col min="10759" max="10759" width="5.375" style="66" customWidth="1"/>
    <col min="10760" max="10760" width="16" style="66" customWidth="1"/>
    <col min="10761" max="10761" width="9.5" style="66" customWidth="1"/>
    <col min="10762" max="10762" width="13.5" style="66" customWidth="1"/>
    <col min="10763" max="10763" width="8.375" style="66" customWidth="1"/>
    <col min="10764" max="10765" width="25" style="66" customWidth="1"/>
    <col min="10766" max="10769" width="9" style="66" customWidth="1"/>
    <col min="10770" max="10777" width="7.875" style="66" customWidth="1"/>
    <col min="10778" max="11000" width="10.5" style="66" customWidth="1"/>
    <col min="11001" max="11006" width="8.875" style="66"/>
    <col min="11007" max="11007" width="5.875" style="66" customWidth="1"/>
    <col min="11008" max="11008" width="4.5" style="66" bestFit="1" customWidth="1"/>
    <col min="11009" max="11014" width="9" style="66" customWidth="1"/>
    <col min="11015" max="11015" width="5.375" style="66" customWidth="1"/>
    <col min="11016" max="11016" width="16" style="66" customWidth="1"/>
    <col min="11017" max="11017" width="9.5" style="66" customWidth="1"/>
    <col min="11018" max="11018" width="13.5" style="66" customWidth="1"/>
    <col min="11019" max="11019" width="8.375" style="66" customWidth="1"/>
    <col min="11020" max="11021" width="25" style="66" customWidth="1"/>
    <col min="11022" max="11025" width="9" style="66" customWidth="1"/>
    <col min="11026" max="11033" width="7.875" style="66" customWidth="1"/>
    <col min="11034" max="11256" width="10.5" style="66" customWidth="1"/>
    <col min="11257" max="11262" width="8.875" style="66"/>
    <col min="11263" max="11263" width="5.875" style="66" customWidth="1"/>
    <col min="11264" max="11264" width="4.5" style="66" bestFit="1" customWidth="1"/>
    <col min="11265" max="11270" width="9" style="66" customWidth="1"/>
    <col min="11271" max="11271" width="5.375" style="66" customWidth="1"/>
    <col min="11272" max="11272" width="16" style="66" customWidth="1"/>
    <col min="11273" max="11273" width="9.5" style="66" customWidth="1"/>
    <col min="11274" max="11274" width="13.5" style="66" customWidth="1"/>
    <col min="11275" max="11275" width="8.375" style="66" customWidth="1"/>
    <col min="11276" max="11277" width="25" style="66" customWidth="1"/>
    <col min="11278" max="11281" width="9" style="66" customWidth="1"/>
    <col min="11282" max="11289" width="7.875" style="66" customWidth="1"/>
    <col min="11290" max="11512" width="10.5" style="66" customWidth="1"/>
    <col min="11513" max="11518" width="8.875" style="66"/>
    <col min="11519" max="11519" width="5.875" style="66" customWidth="1"/>
    <col min="11520" max="11520" width="4.5" style="66" bestFit="1" customWidth="1"/>
    <col min="11521" max="11526" width="9" style="66" customWidth="1"/>
    <col min="11527" max="11527" width="5.375" style="66" customWidth="1"/>
    <col min="11528" max="11528" width="16" style="66" customWidth="1"/>
    <col min="11529" max="11529" width="9.5" style="66" customWidth="1"/>
    <col min="11530" max="11530" width="13.5" style="66" customWidth="1"/>
    <col min="11531" max="11531" width="8.375" style="66" customWidth="1"/>
    <col min="11532" max="11533" width="25" style="66" customWidth="1"/>
    <col min="11534" max="11537" width="9" style="66" customWidth="1"/>
    <col min="11538" max="11545" width="7.875" style="66" customWidth="1"/>
    <col min="11546" max="11768" width="10.5" style="66" customWidth="1"/>
    <col min="11769" max="11774" width="8.875" style="66"/>
    <col min="11775" max="11775" width="5.875" style="66" customWidth="1"/>
    <col min="11776" max="11776" width="4.5" style="66" bestFit="1" customWidth="1"/>
    <col min="11777" max="11782" width="9" style="66" customWidth="1"/>
    <col min="11783" max="11783" width="5.375" style="66" customWidth="1"/>
    <col min="11784" max="11784" width="16" style="66" customWidth="1"/>
    <col min="11785" max="11785" width="9.5" style="66" customWidth="1"/>
    <col min="11786" max="11786" width="13.5" style="66" customWidth="1"/>
    <col min="11787" max="11787" width="8.375" style="66" customWidth="1"/>
    <col min="11788" max="11789" width="25" style="66" customWidth="1"/>
    <col min="11790" max="11793" width="9" style="66" customWidth="1"/>
    <col min="11794" max="11801" width="7.875" style="66" customWidth="1"/>
    <col min="11802" max="12024" width="10.5" style="66" customWidth="1"/>
    <col min="12025" max="12030" width="8.875" style="66"/>
    <col min="12031" max="12031" width="5.875" style="66" customWidth="1"/>
    <col min="12032" max="12032" width="4.5" style="66" bestFit="1" customWidth="1"/>
    <col min="12033" max="12038" width="9" style="66" customWidth="1"/>
    <col min="12039" max="12039" width="5.375" style="66" customWidth="1"/>
    <col min="12040" max="12040" width="16" style="66" customWidth="1"/>
    <col min="12041" max="12041" width="9.5" style="66" customWidth="1"/>
    <col min="12042" max="12042" width="13.5" style="66" customWidth="1"/>
    <col min="12043" max="12043" width="8.375" style="66" customWidth="1"/>
    <col min="12044" max="12045" width="25" style="66" customWidth="1"/>
    <col min="12046" max="12049" width="9" style="66" customWidth="1"/>
    <col min="12050" max="12057" width="7.875" style="66" customWidth="1"/>
    <col min="12058" max="12280" width="10.5" style="66" customWidth="1"/>
    <col min="12281" max="12286" width="8.875" style="66"/>
    <col min="12287" max="12287" width="5.875" style="66" customWidth="1"/>
    <col min="12288" max="12288" width="4.5" style="66" bestFit="1" customWidth="1"/>
    <col min="12289" max="12294" width="9" style="66" customWidth="1"/>
    <col min="12295" max="12295" width="5.375" style="66" customWidth="1"/>
    <col min="12296" max="12296" width="16" style="66" customWidth="1"/>
    <col min="12297" max="12297" width="9.5" style="66" customWidth="1"/>
    <col min="12298" max="12298" width="13.5" style="66" customWidth="1"/>
    <col min="12299" max="12299" width="8.375" style="66" customWidth="1"/>
    <col min="12300" max="12301" width="25" style="66" customWidth="1"/>
    <col min="12302" max="12305" width="9" style="66" customWidth="1"/>
    <col min="12306" max="12313" width="7.875" style="66" customWidth="1"/>
    <col min="12314" max="12536" width="10.5" style="66" customWidth="1"/>
    <col min="12537" max="12542" width="8.875" style="66"/>
    <col min="12543" max="12543" width="5.875" style="66" customWidth="1"/>
    <col min="12544" max="12544" width="4.5" style="66" bestFit="1" customWidth="1"/>
    <col min="12545" max="12550" width="9" style="66" customWidth="1"/>
    <col min="12551" max="12551" width="5.375" style="66" customWidth="1"/>
    <col min="12552" max="12552" width="16" style="66" customWidth="1"/>
    <col min="12553" max="12553" width="9.5" style="66" customWidth="1"/>
    <col min="12554" max="12554" width="13.5" style="66" customWidth="1"/>
    <col min="12555" max="12555" width="8.375" style="66" customWidth="1"/>
    <col min="12556" max="12557" width="25" style="66" customWidth="1"/>
    <col min="12558" max="12561" width="9" style="66" customWidth="1"/>
    <col min="12562" max="12569" width="7.875" style="66" customWidth="1"/>
    <col min="12570" max="12792" width="10.5" style="66" customWidth="1"/>
    <col min="12793" max="12798" width="8.875" style="66"/>
    <col min="12799" max="12799" width="5.875" style="66" customWidth="1"/>
    <col min="12800" max="12800" width="4.5" style="66" bestFit="1" customWidth="1"/>
    <col min="12801" max="12806" width="9" style="66" customWidth="1"/>
    <col min="12807" max="12807" width="5.375" style="66" customWidth="1"/>
    <col min="12808" max="12808" width="16" style="66" customWidth="1"/>
    <col min="12809" max="12809" width="9.5" style="66" customWidth="1"/>
    <col min="12810" max="12810" width="13.5" style="66" customWidth="1"/>
    <col min="12811" max="12811" width="8.375" style="66" customWidth="1"/>
    <col min="12812" max="12813" width="25" style="66" customWidth="1"/>
    <col min="12814" max="12817" width="9" style="66" customWidth="1"/>
    <col min="12818" max="12825" width="7.875" style="66" customWidth="1"/>
    <col min="12826" max="13048" width="10.5" style="66" customWidth="1"/>
    <col min="13049" max="13054" width="8.875" style="66"/>
    <col min="13055" max="13055" width="5.875" style="66" customWidth="1"/>
    <col min="13056" max="13056" width="4.5" style="66" bestFit="1" customWidth="1"/>
    <col min="13057" max="13062" width="9" style="66" customWidth="1"/>
    <col min="13063" max="13063" width="5.375" style="66" customWidth="1"/>
    <col min="13064" max="13064" width="16" style="66" customWidth="1"/>
    <col min="13065" max="13065" width="9.5" style="66" customWidth="1"/>
    <col min="13066" max="13066" width="13.5" style="66" customWidth="1"/>
    <col min="13067" max="13067" width="8.375" style="66" customWidth="1"/>
    <col min="13068" max="13069" width="25" style="66" customWidth="1"/>
    <col min="13070" max="13073" width="9" style="66" customWidth="1"/>
    <col min="13074" max="13081" width="7.875" style="66" customWidth="1"/>
    <col min="13082" max="13304" width="10.5" style="66" customWidth="1"/>
    <col min="13305" max="13310" width="8.875" style="66"/>
    <col min="13311" max="13311" width="5.875" style="66" customWidth="1"/>
    <col min="13312" max="13312" width="4.5" style="66" bestFit="1" customWidth="1"/>
    <col min="13313" max="13318" width="9" style="66" customWidth="1"/>
    <col min="13319" max="13319" width="5.375" style="66" customWidth="1"/>
    <col min="13320" max="13320" width="16" style="66" customWidth="1"/>
    <col min="13321" max="13321" width="9.5" style="66" customWidth="1"/>
    <col min="13322" max="13322" width="13.5" style="66" customWidth="1"/>
    <col min="13323" max="13323" width="8.375" style="66" customWidth="1"/>
    <col min="13324" max="13325" width="25" style="66" customWidth="1"/>
    <col min="13326" max="13329" width="9" style="66" customWidth="1"/>
    <col min="13330" max="13337" width="7.875" style="66" customWidth="1"/>
    <col min="13338" max="13560" width="10.5" style="66" customWidth="1"/>
    <col min="13561" max="13566" width="8.875" style="66"/>
    <col min="13567" max="13567" width="5.875" style="66" customWidth="1"/>
    <col min="13568" max="13568" width="4.5" style="66" bestFit="1" customWidth="1"/>
    <col min="13569" max="13574" width="9" style="66" customWidth="1"/>
    <col min="13575" max="13575" width="5.375" style="66" customWidth="1"/>
    <col min="13576" max="13576" width="16" style="66" customWidth="1"/>
    <col min="13577" max="13577" width="9.5" style="66" customWidth="1"/>
    <col min="13578" max="13578" width="13.5" style="66" customWidth="1"/>
    <col min="13579" max="13579" width="8.375" style="66" customWidth="1"/>
    <col min="13580" max="13581" width="25" style="66" customWidth="1"/>
    <col min="13582" max="13585" width="9" style="66" customWidth="1"/>
    <col min="13586" max="13593" width="7.875" style="66" customWidth="1"/>
    <col min="13594" max="13816" width="10.5" style="66" customWidth="1"/>
    <col min="13817" max="13822" width="8.875" style="66"/>
    <col min="13823" max="13823" width="5.875" style="66" customWidth="1"/>
    <col min="13824" max="13824" width="4.5" style="66" bestFit="1" customWidth="1"/>
    <col min="13825" max="13830" width="9" style="66" customWidth="1"/>
    <col min="13831" max="13831" width="5.375" style="66" customWidth="1"/>
    <col min="13832" max="13832" width="16" style="66" customWidth="1"/>
    <col min="13833" max="13833" width="9.5" style="66" customWidth="1"/>
    <col min="13834" max="13834" width="13.5" style="66" customWidth="1"/>
    <col min="13835" max="13835" width="8.375" style="66" customWidth="1"/>
    <col min="13836" max="13837" width="25" style="66" customWidth="1"/>
    <col min="13838" max="13841" width="9" style="66" customWidth="1"/>
    <col min="13842" max="13849" width="7.875" style="66" customWidth="1"/>
    <col min="13850" max="14072" width="10.5" style="66" customWidth="1"/>
    <col min="14073" max="14078" width="8.875" style="66"/>
    <col min="14079" max="14079" width="5.875" style="66" customWidth="1"/>
    <col min="14080" max="14080" width="4.5" style="66" bestFit="1" customWidth="1"/>
    <col min="14081" max="14086" width="9" style="66" customWidth="1"/>
    <col min="14087" max="14087" width="5.375" style="66" customWidth="1"/>
    <col min="14088" max="14088" width="16" style="66" customWidth="1"/>
    <col min="14089" max="14089" width="9.5" style="66" customWidth="1"/>
    <col min="14090" max="14090" width="13.5" style="66" customWidth="1"/>
    <col min="14091" max="14091" width="8.375" style="66" customWidth="1"/>
    <col min="14092" max="14093" width="25" style="66" customWidth="1"/>
    <col min="14094" max="14097" width="9" style="66" customWidth="1"/>
    <col min="14098" max="14105" width="7.875" style="66" customWidth="1"/>
    <col min="14106" max="14328" width="10.5" style="66" customWidth="1"/>
    <col min="14329" max="14334" width="8.875" style="66"/>
    <col min="14335" max="14335" width="5.875" style="66" customWidth="1"/>
    <col min="14336" max="14336" width="4.5" style="66" bestFit="1" customWidth="1"/>
    <col min="14337" max="14342" width="9" style="66" customWidth="1"/>
    <col min="14343" max="14343" width="5.375" style="66" customWidth="1"/>
    <col min="14344" max="14344" width="16" style="66" customWidth="1"/>
    <col min="14345" max="14345" width="9.5" style="66" customWidth="1"/>
    <col min="14346" max="14346" width="13.5" style="66" customWidth="1"/>
    <col min="14347" max="14347" width="8.375" style="66" customWidth="1"/>
    <col min="14348" max="14349" width="25" style="66" customWidth="1"/>
    <col min="14350" max="14353" width="9" style="66" customWidth="1"/>
    <col min="14354" max="14361" width="7.875" style="66" customWidth="1"/>
    <col min="14362" max="14584" width="10.5" style="66" customWidth="1"/>
    <col min="14585" max="14590" width="8.875" style="66"/>
    <col min="14591" max="14591" width="5.875" style="66" customWidth="1"/>
    <col min="14592" max="14592" width="4.5" style="66" bestFit="1" customWidth="1"/>
    <col min="14593" max="14598" width="9" style="66" customWidth="1"/>
    <col min="14599" max="14599" width="5.375" style="66" customWidth="1"/>
    <col min="14600" max="14600" width="16" style="66" customWidth="1"/>
    <col min="14601" max="14601" width="9.5" style="66" customWidth="1"/>
    <col min="14602" max="14602" width="13.5" style="66" customWidth="1"/>
    <col min="14603" max="14603" width="8.375" style="66" customWidth="1"/>
    <col min="14604" max="14605" width="25" style="66" customWidth="1"/>
    <col min="14606" max="14609" width="9" style="66" customWidth="1"/>
    <col min="14610" max="14617" width="7.875" style="66" customWidth="1"/>
    <col min="14618" max="14840" width="10.5" style="66" customWidth="1"/>
    <col min="14841" max="14846" width="8.875" style="66"/>
    <col min="14847" max="14847" width="5.875" style="66" customWidth="1"/>
    <col min="14848" max="14848" width="4.5" style="66" bestFit="1" customWidth="1"/>
    <col min="14849" max="14854" width="9" style="66" customWidth="1"/>
    <col min="14855" max="14855" width="5.375" style="66" customWidth="1"/>
    <col min="14856" max="14856" width="16" style="66" customWidth="1"/>
    <col min="14857" max="14857" width="9.5" style="66" customWidth="1"/>
    <col min="14858" max="14858" width="13.5" style="66" customWidth="1"/>
    <col min="14859" max="14859" width="8.375" style="66" customWidth="1"/>
    <col min="14860" max="14861" width="25" style="66" customWidth="1"/>
    <col min="14862" max="14865" width="9" style="66" customWidth="1"/>
    <col min="14866" max="14873" width="7.875" style="66" customWidth="1"/>
    <col min="14874" max="15096" width="10.5" style="66" customWidth="1"/>
    <col min="15097" max="15102" width="8.875" style="66"/>
    <col min="15103" max="15103" width="5.875" style="66" customWidth="1"/>
    <col min="15104" max="15104" width="4.5" style="66" bestFit="1" customWidth="1"/>
    <col min="15105" max="15110" width="9" style="66" customWidth="1"/>
    <col min="15111" max="15111" width="5.375" style="66" customWidth="1"/>
    <col min="15112" max="15112" width="16" style="66" customWidth="1"/>
    <col min="15113" max="15113" width="9.5" style="66" customWidth="1"/>
    <col min="15114" max="15114" width="13.5" style="66" customWidth="1"/>
    <col min="15115" max="15115" width="8.375" style="66" customWidth="1"/>
    <col min="15116" max="15117" width="25" style="66" customWidth="1"/>
    <col min="15118" max="15121" width="9" style="66" customWidth="1"/>
    <col min="15122" max="15129" width="7.875" style="66" customWidth="1"/>
    <col min="15130" max="15352" width="10.5" style="66" customWidth="1"/>
    <col min="15353" max="15358" width="8.875" style="66"/>
    <col min="15359" max="15359" width="5.875" style="66" customWidth="1"/>
    <col min="15360" max="15360" width="4.5" style="66" bestFit="1" customWidth="1"/>
    <col min="15361" max="15366" width="9" style="66" customWidth="1"/>
    <col min="15367" max="15367" width="5.375" style="66" customWidth="1"/>
    <col min="15368" max="15368" width="16" style="66" customWidth="1"/>
    <col min="15369" max="15369" width="9.5" style="66" customWidth="1"/>
    <col min="15370" max="15370" width="13.5" style="66" customWidth="1"/>
    <col min="15371" max="15371" width="8.375" style="66" customWidth="1"/>
    <col min="15372" max="15373" width="25" style="66" customWidth="1"/>
    <col min="15374" max="15377" width="9" style="66" customWidth="1"/>
    <col min="15378" max="15385" width="7.875" style="66" customWidth="1"/>
    <col min="15386" max="15608" width="10.5" style="66" customWidth="1"/>
    <col min="15609" max="15614" width="8.875" style="66"/>
    <col min="15615" max="15615" width="5.875" style="66" customWidth="1"/>
    <col min="15616" max="15616" width="4.5" style="66" bestFit="1" customWidth="1"/>
    <col min="15617" max="15622" width="9" style="66" customWidth="1"/>
    <col min="15623" max="15623" width="5.375" style="66" customWidth="1"/>
    <col min="15624" max="15624" width="16" style="66" customWidth="1"/>
    <col min="15625" max="15625" width="9.5" style="66" customWidth="1"/>
    <col min="15626" max="15626" width="13.5" style="66" customWidth="1"/>
    <col min="15627" max="15627" width="8.375" style="66" customWidth="1"/>
    <col min="15628" max="15629" width="25" style="66" customWidth="1"/>
    <col min="15630" max="15633" width="9" style="66" customWidth="1"/>
    <col min="15634" max="15641" width="7.875" style="66" customWidth="1"/>
    <col min="15642" max="15864" width="10.5" style="66" customWidth="1"/>
    <col min="15865" max="15870" width="8.875" style="66"/>
    <col min="15871" max="15871" width="5.875" style="66" customWidth="1"/>
    <col min="15872" max="15872" width="4.5" style="66" bestFit="1" customWidth="1"/>
    <col min="15873" max="15878" width="9" style="66" customWidth="1"/>
    <col min="15879" max="15879" width="5.375" style="66" customWidth="1"/>
    <col min="15880" max="15880" width="16" style="66" customWidth="1"/>
    <col min="15881" max="15881" width="9.5" style="66" customWidth="1"/>
    <col min="15882" max="15882" width="13.5" style="66" customWidth="1"/>
    <col min="15883" max="15883" width="8.375" style="66" customWidth="1"/>
    <col min="15884" max="15885" width="25" style="66" customWidth="1"/>
    <col min="15886" max="15889" width="9" style="66" customWidth="1"/>
    <col min="15890" max="15897" width="7.875" style="66" customWidth="1"/>
    <col min="15898" max="16120" width="10.5" style="66" customWidth="1"/>
    <col min="16121" max="16126" width="8.875" style="66"/>
    <col min="16127" max="16127" width="5.875" style="66" customWidth="1"/>
    <col min="16128" max="16128" width="4.5" style="66" bestFit="1" customWidth="1"/>
    <col min="16129" max="16134" width="9" style="66" customWidth="1"/>
    <col min="16135" max="16135" width="5.375" style="66" customWidth="1"/>
    <col min="16136" max="16136" width="16" style="66" customWidth="1"/>
    <col min="16137" max="16137" width="9.5" style="66" customWidth="1"/>
    <col min="16138" max="16138" width="13.5" style="66" customWidth="1"/>
    <col min="16139" max="16139" width="8.375" style="66" customWidth="1"/>
    <col min="16140" max="16141" width="25" style="66" customWidth="1"/>
    <col min="16142" max="16145" width="9" style="66" customWidth="1"/>
    <col min="16146" max="16153" width="7.875" style="66" customWidth="1"/>
    <col min="16154" max="16376" width="10.5" style="66" customWidth="1"/>
    <col min="16377" max="16384" width="8.875" style="66"/>
  </cols>
  <sheetData>
    <row r="1" spans="1:34" s="25" customFormat="1" ht="25.5" customHeight="1">
      <c r="A1" s="139" t="s">
        <v>0</v>
      </c>
      <c r="B1" s="134" t="s">
        <v>1</v>
      </c>
      <c r="C1" s="134" t="s">
        <v>2</v>
      </c>
      <c r="D1" s="134" t="s">
        <v>3</v>
      </c>
      <c r="E1" s="134" t="s">
        <v>4</v>
      </c>
      <c r="F1" s="134" t="s">
        <v>5</v>
      </c>
      <c r="G1" s="133" t="s">
        <v>6</v>
      </c>
      <c r="H1" s="133" t="s">
        <v>7</v>
      </c>
      <c r="I1" s="134" t="s">
        <v>8</v>
      </c>
      <c r="J1" s="135" t="s">
        <v>115</v>
      </c>
      <c r="K1" s="134" t="s">
        <v>9</v>
      </c>
      <c r="L1" s="28" t="s">
        <v>10</v>
      </c>
      <c r="M1" s="134" t="s">
        <v>11</v>
      </c>
      <c r="N1" s="134"/>
      <c r="O1" s="134"/>
      <c r="P1" s="137" t="s">
        <v>99</v>
      </c>
      <c r="Q1" s="139" t="s">
        <v>155</v>
      </c>
      <c r="R1" s="139"/>
      <c r="S1" s="22"/>
      <c r="T1" s="23"/>
      <c r="U1" s="23"/>
      <c r="V1" s="23"/>
      <c r="W1" s="23"/>
      <c r="X1" s="23"/>
      <c r="Y1" s="23"/>
      <c r="Z1" s="24"/>
      <c r="AA1" s="24"/>
      <c r="AB1" s="24"/>
      <c r="AC1" s="24"/>
      <c r="AD1" s="24"/>
      <c r="AE1" s="24"/>
      <c r="AF1" s="24"/>
      <c r="AG1" s="24"/>
      <c r="AH1" s="24"/>
    </row>
    <row r="2" spans="1:34" s="36" customFormat="1" ht="50.1" customHeight="1">
      <c r="A2" s="139"/>
      <c r="B2" s="134"/>
      <c r="C2" s="134"/>
      <c r="D2" s="134"/>
      <c r="E2" s="134"/>
      <c r="F2" s="134"/>
      <c r="G2" s="133"/>
      <c r="H2" s="133"/>
      <c r="I2" s="134"/>
      <c r="J2" s="136"/>
      <c r="K2" s="134"/>
      <c r="L2" s="26" t="s">
        <v>121</v>
      </c>
      <c r="M2" s="27" t="s">
        <v>13</v>
      </c>
      <c r="N2" s="28" t="s">
        <v>201</v>
      </c>
      <c r="O2" s="28" t="s">
        <v>14</v>
      </c>
      <c r="P2" s="138"/>
      <c r="Q2" s="29" t="s">
        <v>15</v>
      </c>
      <c r="R2" s="30" t="s">
        <v>16</v>
      </c>
      <c r="S2" s="31" t="s">
        <v>17</v>
      </c>
      <c r="T2" s="32" t="s">
        <v>18</v>
      </c>
      <c r="U2" s="32" t="s">
        <v>38</v>
      </c>
      <c r="V2" s="32" t="s">
        <v>19</v>
      </c>
      <c r="W2" s="32" t="s">
        <v>12</v>
      </c>
      <c r="X2" s="33" t="s">
        <v>20</v>
      </c>
      <c r="Y2" s="33" t="s">
        <v>20</v>
      </c>
      <c r="Z2" s="34"/>
      <c r="AA2" s="34"/>
      <c r="AB2" s="34"/>
      <c r="AC2" s="35"/>
      <c r="AD2" s="35"/>
      <c r="AE2" s="35"/>
      <c r="AF2" s="35"/>
      <c r="AG2" s="35"/>
      <c r="AH2" s="35"/>
    </row>
    <row r="3" spans="1:34" s="47" customFormat="1" ht="41.1" customHeight="1">
      <c r="A3" s="77" t="s">
        <v>109</v>
      </c>
      <c r="B3" s="38" t="s">
        <v>109</v>
      </c>
      <c r="C3" s="38" t="s">
        <v>59</v>
      </c>
      <c r="D3" s="38" t="s">
        <v>39</v>
      </c>
      <c r="E3" s="38" t="s">
        <v>110</v>
      </c>
      <c r="F3" s="38" t="s">
        <v>22</v>
      </c>
      <c r="G3" s="38" t="s">
        <v>111</v>
      </c>
      <c r="H3" s="38" t="s">
        <v>112</v>
      </c>
      <c r="I3" s="38" t="s">
        <v>23</v>
      </c>
      <c r="J3" s="39">
        <v>19909</v>
      </c>
      <c r="K3" s="38" t="s">
        <v>24</v>
      </c>
      <c r="L3" s="40" t="s">
        <v>113</v>
      </c>
      <c r="M3" s="38" t="s">
        <v>187</v>
      </c>
      <c r="N3" s="38" t="s">
        <v>188</v>
      </c>
      <c r="O3" s="38" t="s">
        <v>190</v>
      </c>
      <c r="P3" s="38" t="s">
        <v>25</v>
      </c>
      <c r="Q3" s="38" t="s">
        <v>189</v>
      </c>
      <c r="R3" s="40" t="s">
        <v>114</v>
      </c>
      <c r="S3" s="43">
        <f t="shared" ref="S3:S33" si="0">VLOOKUP(C3,$AA$4:$AB$50,2,FALSE)</f>
        <v>13</v>
      </c>
      <c r="T3" s="43" t="str">
        <f t="shared" ref="T3:T33" si="1">VLOOKUP(D3,$AD$4:$AE$16,2,FALSE)</f>
        <v>2</v>
      </c>
      <c r="U3" s="44">
        <f t="shared" ref="U3:U33" si="2">VLOOKUP(K3,$AG$4:$AH$6,2,FALSE)</f>
        <v>1</v>
      </c>
      <c r="V3" s="44">
        <f t="shared" ref="V3:V33" si="3">VLOOKUP(I3,$AG$10:$AH$11,2,FALSE)</f>
        <v>1</v>
      </c>
      <c r="W3" s="44">
        <f t="shared" ref="W3:W33" si="4">VLOOKUP(P3,$AD$23:$AE$24,2,FALSE)</f>
        <v>1</v>
      </c>
      <c r="X3" s="44"/>
      <c r="Y3" s="44" t="e">
        <f>VLOOKUP(X3,$AG$15:$AH$21,2,)</f>
        <v>#N/A</v>
      </c>
      <c r="Z3" s="34"/>
      <c r="AA3" s="131" t="s">
        <v>36</v>
      </c>
      <c r="AB3" s="131"/>
      <c r="AC3" s="45"/>
      <c r="AD3" s="131" t="s">
        <v>37</v>
      </c>
      <c r="AE3" s="131"/>
      <c r="AF3" s="46"/>
      <c r="AG3" s="131" t="s">
        <v>38</v>
      </c>
      <c r="AH3" s="131"/>
    </row>
    <row r="4" spans="1:34" s="47" customFormat="1" ht="41.1" customHeight="1">
      <c r="A4" s="77">
        <v>1</v>
      </c>
      <c r="B4" s="78"/>
      <c r="C4" s="48"/>
      <c r="D4" s="48"/>
      <c r="E4" s="48"/>
      <c r="F4" s="48"/>
      <c r="G4" s="48"/>
      <c r="H4" s="48"/>
      <c r="I4" s="48"/>
      <c r="J4" s="49"/>
      <c r="K4" s="48"/>
      <c r="L4" s="50"/>
      <c r="M4" s="48"/>
      <c r="N4" s="48"/>
      <c r="O4" s="48"/>
      <c r="P4" s="48"/>
      <c r="Q4" s="48"/>
      <c r="R4" s="50"/>
      <c r="S4" s="43" t="e">
        <f t="shared" si="0"/>
        <v>#N/A</v>
      </c>
      <c r="T4" s="43" t="e">
        <f t="shared" si="1"/>
        <v>#N/A</v>
      </c>
      <c r="U4" s="44" t="e">
        <f t="shared" si="2"/>
        <v>#N/A</v>
      </c>
      <c r="V4" s="44" t="e">
        <f t="shared" si="3"/>
        <v>#N/A</v>
      </c>
      <c r="W4" s="44" t="e">
        <f t="shared" si="4"/>
        <v>#N/A</v>
      </c>
      <c r="X4" s="44"/>
      <c r="Y4" s="44" t="e">
        <f t="shared" ref="Y4:Y33" si="5">VLOOKUP(X4,$AG$15:$AH$21,2,)</f>
        <v>#N/A</v>
      </c>
      <c r="Z4" s="34"/>
      <c r="AA4" s="53" t="s">
        <v>21</v>
      </c>
      <c r="AB4" s="54">
        <v>1</v>
      </c>
      <c r="AC4" s="55"/>
      <c r="AD4" s="53" t="s">
        <v>39</v>
      </c>
      <c r="AE4" s="56" t="s">
        <v>140</v>
      </c>
      <c r="AF4" s="45"/>
      <c r="AG4" s="53" t="s">
        <v>24</v>
      </c>
      <c r="AH4" s="54">
        <v>1</v>
      </c>
    </row>
    <row r="5" spans="1:34" s="47" customFormat="1" ht="41.1" customHeight="1">
      <c r="A5" s="77">
        <v>2</v>
      </c>
      <c r="B5" s="48"/>
      <c r="C5" s="48"/>
      <c r="D5" s="48"/>
      <c r="E5" s="48"/>
      <c r="F5" s="48"/>
      <c r="G5" s="48"/>
      <c r="H5" s="48"/>
      <c r="I5" s="48"/>
      <c r="J5" s="49"/>
      <c r="K5" s="48"/>
      <c r="L5" s="50"/>
      <c r="M5" s="48"/>
      <c r="N5" s="48"/>
      <c r="O5" s="48"/>
      <c r="P5" s="48"/>
      <c r="Q5" s="48"/>
      <c r="R5" s="50"/>
      <c r="S5" s="43" t="e">
        <f t="shared" si="0"/>
        <v>#N/A</v>
      </c>
      <c r="T5" s="43" t="e">
        <f t="shared" si="1"/>
        <v>#N/A</v>
      </c>
      <c r="U5" s="44" t="e">
        <f t="shared" si="2"/>
        <v>#N/A</v>
      </c>
      <c r="V5" s="44" t="e">
        <f t="shared" si="3"/>
        <v>#N/A</v>
      </c>
      <c r="W5" s="44" t="e">
        <f t="shared" si="4"/>
        <v>#N/A</v>
      </c>
      <c r="X5" s="44"/>
      <c r="Y5" s="44" t="e">
        <f t="shared" si="5"/>
        <v>#N/A</v>
      </c>
      <c r="Z5" s="34"/>
      <c r="AA5" s="53" t="s">
        <v>32</v>
      </c>
      <c r="AB5" s="54">
        <v>2</v>
      </c>
      <c r="AC5" s="55"/>
      <c r="AD5" s="53" t="s">
        <v>40</v>
      </c>
      <c r="AE5" s="56" t="s">
        <v>141</v>
      </c>
      <c r="AF5" s="45"/>
      <c r="AG5" s="53" t="s">
        <v>30</v>
      </c>
      <c r="AH5" s="54">
        <v>2</v>
      </c>
    </row>
    <row r="6" spans="1:34" s="47" customFormat="1" ht="41.1" customHeight="1">
      <c r="A6" s="77">
        <v>3</v>
      </c>
      <c r="B6" s="48"/>
      <c r="C6" s="48"/>
      <c r="D6" s="48"/>
      <c r="E6" s="48"/>
      <c r="F6" s="48"/>
      <c r="G6" s="48"/>
      <c r="H6" s="48"/>
      <c r="I6" s="48"/>
      <c r="J6" s="49"/>
      <c r="K6" s="48"/>
      <c r="L6" s="50"/>
      <c r="M6" s="48"/>
      <c r="N6" s="48"/>
      <c r="O6" s="48"/>
      <c r="P6" s="48"/>
      <c r="Q6" s="48"/>
      <c r="R6" s="50"/>
      <c r="S6" s="43" t="e">
        <f t="shared" si="0"/>
        <v>#N/A</v>
      </c>
      <c r="T6" s="43" t="e">
        <f t="shared" si="1"/>
        <v>#N/A</v>
      </c>
      <c r="U6" s="44" t="e">
        <f t="shared" si="2"/>
        <v>#N/A</v>
      </c>
      <c r="V6" s="44" t="e">
        <f t="shared" si="3"/>
        <v>#N/A</v>
      </c>
      <c r="W6" s="44" t="e">
        <f t="shared" si="4"/>
        <v>#N/A</v>
      </c>
      <c r="X6" s="44"/>
      <c r="Y6" s="44" t="e">
        <f t="shared" si="5"/>
        <v>#N/A</v>
      </c>
      <c r="Z6" s="34"/>
      <c r="AA6" s="53" t="s">
        <v>33</v>
      </c>
      <c r="AB6" s="54">
        <v>3</v>
      </c>
      <c r="AC6" s="55"/>
      <c r="AD6" s="53" t="s">
        <v>41</v>
      </c>
      <c r="AE6" s="56" t="s">
        <v>142</v>
      </c>
      <c r="AF6" s="45"/>
      <c r="AG6" s="53" t="s">
        <v>27</v>
      </c>
      <c r="AH6" s="54">
        <v>3</v>
      </c>
    </row>
    <row r="7" spans="1:34" s="47" customFormat="1" ht="41.1" customHeight="1">
      <c r="A7" s="77">
        <v>4</v>
      </c>
      <c r="B7" s="48"/>
      <c r="C7" s="48"/>
      <c r="D7" s="48"/>
      <c r="E7" s="48"/>
      <c r="F7" s="48"/>
      <c r="G7" s="48"/>
      <c r="H7" s="48"/>
      <c r="I7" s="48"/>
      <c r="J7" s="49"/>
      <c r="K7" s="48"/>
      <c r="L7" s="50"/>
      <c r="M7" s="48"/>
      <c r="N7" s="48"/>
      <c r="O7" s="48"/>
      <c r="P7" s="48"/>
      <c r="Q7" s="48"/>
      <c r="R7" s="50"/>
      <c r="S7" s="43" t="e">
        <f t="shared" si="0"/>
        <v>#N/A</v>
      </c>
      <c r="T7" s="43" t="e">
        <f t="shared" si="1"/>
        <v>#N/A</v>
      </c>
      <c r="U7" s="44" t="e">
        <f t="shared" si="2"/>
        <v>#N/A</v>
      </c>
      <c r="V7" s="44" t="e">
        <f t="shared" si="3"/>
        <v>#N/A</v>
      </c>
      <c r="W7" s="44" t="e">
        <f t="shared" si="4"/>
        <v>#N/A</v>
      </c>
      <c r="X7" s="44"/>
      <c r="Y7" s="44" t="e">
        <f t="shared" si="5"/>
        <v>#N/A</v>
      </c>
      <c r="Z7" s="34"/>
      <c r="AA7" s="53" t="s">
        <v>34</v>
      </c>
      <c r="AB7" s="54">
        <v>4</v>
      </c>
      <c r="AC7" s="55"/>
      <c r="AD7" s="53" t="s">
        <v>42</v>
      </c>
      <c r="AE7" s="56" t="s">
        <v>143</v>
      </c>
      <c r="AF7" s="45"/>
      <c r="AG7" s="45"/>
      <c r="AH7" s="45"/>
    </row>
    <row r="8" spans="1:34" s="47" customFormat="1" ht="41.1" customHeight="1">
      <c r="A8" s="77">
        <v>5</v>
      </c>
      <c r="B8" s="48"/>
      <c r="C8" s="48"/>
      <c r="D8" s="48"/>
      <c r="E8" s="48"/>
      <c r="F8" s="48"/>
      <c r="G8" s="48"/>
      <c r="H8" s="48"/>
      <c r="I8" s="48"/>
      <c r="J8" s="49"/>
      <c r="K8" s="48"/>
      <c r="L8" s="50"/>
      <c r="M8" s="48"/>
      <c r="N8" s="48"/>
      <c r="O8" s="48"/>
      <c r="P8" s="48"/>
      <c r="Q8" s="48"/>
      <c r="R8" s="50"/>
      <c r="S8" s="43" t="e">
        <f t="shared" si="0"/>
        <v>#N/A</v>
      </c>
      <c r="T8" s="43" t="e">
        <f t="shared" si="1"/>
        <v>#N/A</v>
      </c>
      <c r="U8" s="44" t="e">
        <f t="shared" si="2"/>
        <v>#N/A</v>
      </c>
      <c r="V8" s="44" t="e">
        <f t="shared" si="3"/>
        <v>#N/A</v>
      </c>
      <c r="W8" s="44" t="e">
        <f t="shared" si="4"/>
        <v>#N/A</v>
      </c>
      <c r="X8" s="44"/>
      <c r="Y8" s="44" t="e">
        <f t="shared" si="5"/>
        <v>#N/A</v>
      </c>
      <c r="Z8" s="34"/>
      <c r="AA8" s="53" t="s">
        <v>35</v>
      </c>
      <c r="AB8" s="54">
        <v>5</v>
      </c>
      <c r="AC8" s="55"/>
      <c r="AD8" s="53" t="s">
        <v>43</v>
      </c>
      <c r="AE8" s="56" t="s">
        <v>144</v>
      </c>
      <c r="AF8" s="57"/>
      <c r="AG8" s="45"/>
      <c r="AH8" s="45"/>
    </row>
    <row r="9" spans="1:34" s="47" customFormat="1" ht="41.1" customHeight="1">
      <c r="A9" s="77">
        <v>6</v>
      </c>
      <c r="B9" s="48"/>
      <c r="C9" s="48"/>
      <c r="D9" s="48"/>
      <c r="E9" s="48"/>
      <c r="F9" s="48"/>
      <c r="G9" s="48"/>
      <c r="H9" s="48"/>
      <c r="I9" s="48"/>
      <c r="J9" s="49"/>
      <c r="K9" s="48"/>
      <c r="L9" s="50"/>
      <c r="M9" s="48"/>
      <c r="N9" s="48"/>
      <c r="O9" s="48"/>
      <c r="P9" s="48"/>
      <c r="Q9" s="48"/>
      <c r="R9" s="50"/>
      <c r="S9" s="43" t="e">
        <f t="shared" si="0"/>
        <v>#N/A</v>
      </c>
      <c r="T9" s="43" t="e">
        <f t="shared" si="1"/>
        <v>#N/A</v>
      </c>
      <c r="U9" s="44" t="e">
        <f t="shared" si="2"/>
        <v>#N/A</v>
      </c>
      <c r="V9" s="44" t="e">
        <f t="shared" si="3"/>
        <v>#N/A</v>
      </c>
      <c r="W9" s="44" t="e">
        <f t="shared" si="4"/>
        <v>#N/A</v>
      </c>
      <c r="X9" s="44"/>
      <c r="Y9" s="44" t="e">
        <f t="shared" si="5"/>
        <v>#N/A</v>
      </c>
      <c r="Z9" s="34"/>
      <c r="AA9" s="53" t="s">
        <v>44</v>
      </c>
      <c r="AB9" s="54">
        <v>6</v>
      </c>
      <c r="AC9" s="55"/>
      <c r="AD9" s="53" t="s">
        <v>45</v>
      </c>
      <c r="AE9" s="56" t="s">
        <v>145</v>
      </c>
      <c r="AF9" s="55"/>
      <c r="AG9" s="131" t="s">
        <v>46</v>
      </c>
      <c r="AH9" s="131"/>
    </row>
    <row r="10" spans="1:34" s="47" customFormat="1" ht="41.1" customHeight="1">
      <c r="A10" s="77">
        <v>7</v>
      </c>
      <c r="B10" s="48"/>
      <c r="C10" s="48"/>
      <c r="D10" s="48"/>
      <c r="E10" s="48"/>
      <c r="F10" s="48"/>
      <c r="G10" s="48"/>
      <c r="H10" s="48"/>
      <c r="I10" s="48"/>
      <c r="J10" s="49"/>
      <c r="K10" s="48"/>
      <c r="L10" s="50"/>
      <c r="M10" s="48"/>
      <c r="N10" s="48"/>
      <c r="O10" s="48"/>
      <c r="P10" s="48"/>
      <c r="Q10" s="48"/>
      <c r="R10" s="50"/>
      <c r="S10" s="43" t="e">
        <f t="shared" si="0"/>
        <v>#N/A</v>
      </c>
      <c r="T10" s="43" t="e">
        <f t="shared" si="1"/>
        <v>#N/A</v>
      </c>
      <c r="U10" s="44" t="e">
        <f t="shared" si="2"/>
        <v>#N/A</v>
      </c>
      <c r="V10" s="44" t="e">
        <f t="shared" si="3"/>
        <v>#N/A</v>
      </c>
      <c r="W10" s="44" t="e">
        <f t="shared" si="4"/>
        <v>#N/A</v>
      </c>
      <c r="X10" s="44"/>
      <c r="Y10" s="44" t="e">
        <f t="shared" si="5"/>
        <v>#N/A</v>
      </c>
      <c r="Z10" s="34"/>
      <c r="AA10" s="53" t="s">
        <v>47</v>
      </c>
      <c r="AB10" s="54">
        <v>7</v>
      </c>
      <c r="AC10" s="55"/>
      <c r="AD10" s="53" t="s">
        <v>48</v>
      </c>
      <c r="AE10" s="56" t="s">
        <v>146</v>
      </c>
      <c r="AF10" s="55"/>
      <c r="AG10" s="53" t="s">
        <v>132</v>
      </c>
      <c r="AH10" s="56">
        <v>1</v>
      </c>
    </row>
    <row r="11" spans="1:34" s="47" customFormat="1" ht="41.1" customHeight="1">
      <c r="A11" s="77">
        <v>8</v>
      </c>
      <c r="B11" s="48"/>
      <c r="C11" s="48"/>
      <c r="D11" s="48"/>
      <c r="E11" s="48"/>
      <c r="F11" s="48"/>
      <c r="G11" s="48"/>
      <c r="H11" s="48"/>
      <c r="I11" s="48"/>
      <c r="J11" s="49"/>
      <c r="K11" s="48"/>
      <c r="L11" s="50"/>
      <c r="M11" s="48"/>
      <c r="N11" s="48"/>
      <c r="O11" s="48"/>
      <c r="P11" s="48"/>
      <c r="Q11" s="48"/>
      <c r="R11" s="50"/>
      <c r="S11" s="43" t="e">
        <f t="shared" si="0"/>
        <v>#N/A</v>
      </c>
      <c r="T11" s="43" t="e">
        <f t="shared" si="1"/>
        <v>#N/A</v>
      </c>
      <c r="U11" s="44" t="e">
        <f t="shared" si="2"/>
        <v>#N/A</v>
      </c>
      <c r="V11" s="44" t="e">
        <f t="shared" si="3"/>
        <v>#N/A</v>
      </c>
      <c r="W11" s="44" t="e">
        <f t="shared" si="4"/>
        <v>#N/A</v>
      </c>
      <c r="X11" s="44"/>
      <c r="Y11" s="44" t="e">
        <f t="shared" si="5"/>
        <v>#N/A</v>
      </c>
      <c r="Z11" s="34"/>
      <c r="AA11" s="53" t="s">
        <v>49</v>
      </c>
      <c r="AB11" s="54">
        <v>8</v>
      </c>
      <c r="AC11" s="55"/>
      <c r="AD11" s="53" t="s">
        <v>50</v>
      </c>
      <c r="AE11" s="56" t="s">
        <v>147</v>
      </c>
      <c r="AF11" s="55"/>
      <c r="AG11" s="53" t="s">
        <v>133</v>
      </c>
      <c r="AH11" s="56">
        <v>2</v>
      </c>
    </row>
    <row r="12" spans="1:34" s="47" customFormat="1" ht="41.1" customHeight="1">
      <c r="A12" s="77">
        <v>9</v>
      </c>
      <c r="B12" s="48"/>
      <c r="C12" s="48"/>
      <c r="D12" s="48"/>
      <c r="E12" s="48"/>
      <c r="F12" s="48"/>
      <c r="G12" s="48"/>
      <c r="H12" s="48"/>
      <c r="I12" s="48"/>
      <c r="J12" s="49"/>
      <c r="K12" s="48"/>
      <c r="L12" s="50"/>
      <c r="M12" s="48"/>
      <c r="N12" s="48"/>
      <c r="O12" s="48"/>
      <c r="P12" s="48"/>
      <c r="Q12" s="48"/>
      <c r="R12" s="50"/>
      <c r="S12" s="43" t="e">
        <f t="shared" si="0"/>
        <v>#N/A</v>
      </c>
      <c r="T12" s="43" t="e">
        <f t="shared" si="1"/>
        <v>#N/A</v>
      </c>
      <c r="U12" s="44" t="e">
        <f t="shared" si="2"/>
        <v>#N/A</v>
      </c>
      <c r="V12" s="44" t="e">
        <f t="shared" si="3"/>
        <v>#N/A</v>
      </c>
      <c r="W12" s="44" t="e">
        <f t="shared" si="4"/>
        <v>#N/A</v>
      </c>
      <c r="X12" s="44"/>
      <c r="Y12" s="44" t="e">
        <f t="shared" si="5"/>
        <v>#N/A</v>
      </c>
      <c r="Z12" s="34"/>
      <c r="AA12" s="53" t="s">
        <v>51</v>
      </c>
      <c r="AB12" s="54">
        <v>9</v>
      </c>
      <c r="AC12" s="55"/>
      <c r="AD12" s="53" t="s">
        <v>52</v>
      </c>
      <c r="AE12" s="56" t="s">
        <v>148</v>
      </c>
      <c r="AF12" s="57"/>
      <c r="AG12" s="45"/>
      <c r="AH12" s="59"/>
    </row>
    <row r="13" spans="1:34" s="47" customFormat="1" ht="41.1" customHeight="1">
      <c r="A13" s="77">
        <v>10</v>
      </c>
      <c r="B13" s="48"/>
      <c r="C13" s="48"/>
      <c r="D13" s="48"/>
      <c r="E13" s="48"/>
      <c r="F13" s="48"/>
      <c r="G13" s="48"/>
      <c r="H13" s="48"/>
      <c r="I13" s="48"/>
      <c r="J13" s="49"/>
      <c r="K13" s="48"/>
      <c r="L13" s="50"/>
      <c r="M13" s="48"/>
      <c r="N13" s="48"/>
      <c r="O13" s="48"/>
      <c r="P13" s="48"/>
      <c r="Q13" s="48"/>
      <c r="R13" s="50"/>
      <c r="S13" s="43" t="e">
        <f t="shared" si="0"/>
        <v>#N/A</v>
      </c>
      <c r="T13" s="43" t="e">
        <f t="shared" si="1"/>
        <v>#N/A</v>
      </c>
      <c r="U13" s="44" t="e">
        <f t="shared" si="2"/>
        <v>#N/A</v>
      </c>
      <c r="V13" s="44" t="e">
        <f t="shared" si="3"/>
        <v>#N/A</v>
      </c>
      <c r="W13" s="44" t="e">
        <f t="shared" si="4"/>
        <v>#N/A</v>
      </c>
      <c r="X13" s="44"/>
      <c r="Y13" s="44" t="e">
        <f t="shared" si="5"/>
        <v>#N/A</v>
      </c>
      <c r="Z13" s="34"/>
      <c r="AA13" s="53" t="s">
        <v>53</v>
      </c>
      <c r="AB13" s="54">
        <v>10</v>
      </c>
      <c r="AC13" s="55"/>
      <c r="AD13" s="53" t="s">
        <v>54</v>
      </c>
      <c r="AE13" s="56" t="s">
        <v>149</v>
      </c>
      <c r="AF13" s="57"/>
      <c r="AG13" s="45"/>
      <c r="AH13" s="45"/>
    </row>
    <row r="14" spans="1:34" s="47" customFormat="1" ht="41.1" customHeight="1">
      <c r="A14" s="77">
        <v>11</v>
      </c>
      <c r="B14" s="48"/>
      <c r="C14" s="48"/>
      <c r="D14" s="48"/>
      <c r="E14" s="48"/>
      <c r="F14" s="48"/>
      <c r="G14" s="48"/>
      <c r="H14" s="48"/>
      <c r="I14" s="48"/>
      <c r="J14" s="49"/>
      <c r="K14" s="48"/>
      <c r="L14" s="50"/>
      <c r="M14" s="48"/>
      <c r="N14" s="48"/>
      <c r="O14" s="48"/>
      <c r="P14" s="48"/>
      <c r="Q14" s="48"/>
      <c r="R14" s="50"/>
      <c r="S14" s="43" t="e">
        <f t="shared" si="0"/>
        <v>#N/A</v>
      </c>
      <c r="T14" s="43" t="e">
        <f t="shared" si="1"/>
        <v>#N/A</v>
      </c>
      <c r="U14" s="44" t="e">
        <f t="shared" si="2"/>
        <v>#N/A</v>
      </c>
      <c r="V14" s="44" t="e">
        <f t="shared" si="3"/>
        <v>#N/A</v>
      </c>
      <c r="W14" s="44" t="e">
        <f t="shared" si="4"/>
        <v>#N/A</v>
      </c>
      <c r="X14" s="44"/>
      <c r="Y14" s="44" t="e">
        <f t="shared" si="5"/>
        <v>#N/A</v>
      </c>
      <c r="Z14" s="34"/>
      <c r="AA14" s="53" t="s">
        <v>55</v>
      </c>
      <c r="AB14" s="54">
        <v>11</v>
      </c>
      <c r="AC14" s="55"/>
      <c r="AD14" s="53" t="s">
        <v>56</v>
      </c>
      <c r="AE14" s="56" t="s">
        <v>150</v>
      </c>
      <c r="AF14" s="57"/>
      <c r="AG14" s="131" t="s">
        <v>154</v>
      </c>
      <c r="AH14" s="131"/>
    </row>
    <row r="15" spans="1:34" s="47" customFormat="1" ht="41.1" customHeight="1">
      <c r="A15" s="77">
        <v>12</v>
      </c>
      <c r="B15" s="48"/>
      <c r="C15" s="48"/>
      <c r="D15" s="48"/>
      <c r="E15" s="48"/>
      <c r="F15" s="48"/>
      <c r="G15" s="48"/>
      <c r="H15" s="48"/>
      <c r="I15" s="48"/>
      <c r="J15" s="49"/>
      <c r="K15" s="48"/>
      <c r="L15" s="50"/>
      <c r="M15" s="48"/>
      <c r="N15" s="48"/>
      <c r="O15" s="48"/>
      <c r="P15" s="48"/>
      <c r="Q15" s="48"/>
      <c r="R15" s="50"/>
      <c r="S15" s="43" t="e">
        <f t="shared" si="0"/>
        <v>#N/A</v>
      </c>
      <c r="T15" s="43" t="e">
        <f t="shared" si="1"/>
        <v>#N/A</v>
      </c>
      <c r="U15" s="44" t="e">
        <f t="shared" si="2"/>
        <v>#N/A</v>
      </c>
      <c r="V15" s="44" t="e">
        <f t="shared" si="3"/>
        <v>#N/A</v>
      </c>
      <c r="W15" s="44" t="e">
        <f t="shared" si="4"/>
        <v>#N/A</v>
      </c>
      <c r="X15" s="44"/>
      <c r="Y15" s="44" t="e">
        <f t="shared" si="5"/>
        <v>#N/A</v>
      </c>
      <c r="Z15" s="34"/>
      <c r="AA15" s="53" t="s">
        <v>57</v>
      </c>
      <c r="AB15" s="54">
        <v>12</v>
      </c>
      <c r="AC15" s="55"/>
      <c r="AD15" s="53" t="s">
        <v>58</v>
      </c>
      <c r="AE15" s="56" t="s">
        <v>151</v>
      </c>
      <c r="AF15" s="57"/>
      <c r="AG15" s="53" t="s">
        <v>178</v>
      </c>
      <c r="AH15" s="56">
        <v>1</v>
      </c>
    </row>
    <row r="16" spans="1:34" s="47" customFormat="1" ht="41.1" customHeight="1">
      <c r="A16" s="77">
        <v>13</v>
      </c>
      <c r="B16" s="48"/>
      <c r="C16" s="48"/>
      <c r="D16" s="48"/>
      <c r="E16" s="48"/>
      <c r="F16" s="48"/>
      <c r="G16" s="48"/>
      <c r="H16" s="48"/>
      <c r="I16" s="48"/>
      <c r="J16" s="49"/>
      <c r="K16" s="48"/>
      <c r="L16" s="50"/>
      <c r="M16" s="48"/>
      <c r="N16" s="48"/>
      <c r="O16" s="48"/>
      <c r="P16" s="48"/>
      <c r="Q16" s="48"/>
      <c r="R16" s="50"/>
      <c r="S16" s="43" t="e">
        <f t="shared" si="0"/>
        <v>#N/A</v>
      </c>
      <c r="T16" s="43" t="e">
        <f t="shared" si="1"/>
        <v>#N/A</v>
      </c>
      <c r="U16" s="44" t="e">
        <f t="shared" si="2"/>
        <v>#N/A</v>
      </c>
      <c r="V16" s="44" t="e">
        <f t="shared" si="3"/>
        <v>#N/A</v>
      </c>
      <c r="W16" s="44" t="e">
        <f t="shared" si="4"/>
        <v>#N/A</v>
      </c>
      <c r="X16" s="44"/>
      <c r="Y16" s="44" t="e">
        <f t="shared" si="5"/>
        <v>#N/A</v>
      </c>
      <c r="Z16" s="34"/>
      <c r="AA16" s="53" t="s">
        <v>59</v>
      </c>
      <c r="AB16" s="54">
        <v>13</v>
      </c>
      <c r="AC16" s="55"/>
      <c r="AD16" s="53" t="s">
        <v>60</v>
      </c>
      <c r="AE16" s="56" t="s">
        <v>152</v>
      </c>
      <c r="AF16" s="45"/>
      <c r="AG16" s="53" t="s">
        <v>179</v>
      </c>
      <c r="AH16" s="56">
        <v>2</v>
      </c>
    </row>
    <row r="17" spans="1:34" s="47" customFormat="1" ht="41.1" customHeight="1">
      <c r="A17" s="77">
        <v>14</v>
      </c>
      <c r="B17" s="48"/>
      <c r="C17" s="48"/>
      <c r="D17" s="48"/>
      <c r="E17" s="48"/>
      <c r="F17" s="48"/>
      <c r="G17" s="48"/>
      <c r="H17" s="48"/>
      <c r="I17" s="48"/>
      <c r="J17" s="49"/>
      <c r="K17" s="48"/>
      <c r="L17" s="50"/>
      <c r="M17" s="48"/>
      <c r="N17" s="48"/>
      <c r="O17" s="48"/>
      <c r="P17" s="48"/>
      <c r="Q17" s="48"/>
      <c r="R17" s="50"/>
      <c r="S17" s="43" t="e">
        <f t="shared" si="0"/>
        <v>#N/A</v>
      </c>
      <c r="T17" s="43" t="e">
        <f t="shared" si="1"/>
        <v>#N/A</v>
      </c>
      <c r="U17" s="44" t="e">
        <f t="shared" si="2"/>
        <v>#N/A</v>
      </c>
      <c r="V17" s="44" t="e">
        <f t="shared" si="3"/>
        <v>#N/A</v>
      </c>
      <c r="W17" s="44" t="e">
        <f t="shared" si="4"/>
        <v>#N/A</v>
      </c>
      <c r="X17" s="44"/>
      <c r="Y17" s="44" t="e">
        <f t="shared" si="5"/>
        <v>#N/A</v>
      </c>
      <c r="Z17" s="34"/>
      <c r="AA17" s="53" t="s">
        <v>61</v>
      </c>
      <c r="AB17" s="54">
        <v>14</v>
      </c>
      <c r="AC17" s="57"/>
      <c r="AD17" s="45"/>
      <c r="AE17" s="45"/>
      <c r="AF17" s="45"/>
      <c r="AG17" s="53" t="s">
        <v>180</v>
      </c>
      <c r="AH17" s="56">
        <v>3</v>
      </c>
    </row>
    <row r="18" spans="1:34" s="47" customFormat="1" ht="41.1" customHeight="1">
      <c r="A18" s="77">
        <v>15</v>
      </c>
      <c r="B18" s="48"/>
      <c r="C18" s="48"/>
      <c r="D18" s="48"/>
      <c r="E18" s="48"/>
      <c r="F18" s="48"/>
      <c r="G18" s="48"/>
      <c r="H18" s="48"/>
      <c r="I18" s="48"/>
      <c r="J18" s="49"/>
      <c r="K18" s="48"/>
      <c r="L18" s="50"/>
      <c r="M18" s="48"/>
      <c r="N18" s="48"/>
      <c r="O18" s="48"/>
      <c r="P18" s="48"/>
      <c r="Q18" s="48"/>
      <c r="R18" s="50"/>
      <c r="S18" s="43" t="e">
        <f t="shared" si="0"/>
        <v>#N/A</v>
      </c>
      <c r="T18" s="43" t="e">
        <f t="shared" si="1"/>
        <v>#N/A</v>
      </c>
      <c r="U18" s="44" t="e">
        <f t="shared" si="2"/>
        <v>#N/A</v>
      </c>
      <c r="V18" s="44" t="e">
        <f t="shared" si="3"/>
        <v>#N/A</v>
      </c>
      <c r="W18" s="44" t="e">
        <f t="shared" si="4"/>
        <v>#N/A</v>
      </c>
      <c r="X18" s="44"/>
      <c r="Y18" s="44" t="e">
        <f t="shared" si="5"/>
        <v>#N/A</v>
      </c>
      <c r="Z18" s="34"/>
      <c r="AA18" s="53" t="s">
        <v>62</v>
      </c>
      <c r="AB18" s="54">
        <v>15</v>
      </c>
      <c r="AC18" s="57"/>
      <c r="AD18" s="132" t="s">
        <v>195</v>
      </c>
      <c r="AE18" s="132"/>
      <c r="AF18" s="45"/>
      <c r="AG18" s="53" t="s">
        <v>181</v>
      </c>
      <c r="AH18" s="56">
        <v>4</v>
      </c>
    </row>
    <row r="19" spans="1:34" s="47" customFormat="1" ht="41.1" customHeight="1">
      <c r="A19" s="77">
        <v>16</v>
      </c>
      <c r="B19" s="48"/>
      <c r="C19" s="48"/>
      <c r="D19" s="48"/>
      <c r="E19" s="48"/>
      <c r="F19" s="48"/>
      <c r="G19" s="48"/>
      <c r="H19" s="48"/>
      <c r="I19" s="48"/>
      <c r="J19" s="49"/>
      <c r="K19" s="48"/>
      <c r="L19" s="50"/>
      <c r="M19" s="48"/>
      <c r="N19" s="48"/>
      <c r="O19" s="48"/>
      <c r="P19" s="48"/>
      <c r="Q19" s="48"/>
      <c r="R19" s="50"/>
      <c r="S19" s="43" t="e">
        <f t="shared" si="0"/>
        <v>#N/A</v>
      </c>
      <c r="T19" s="43" t="e">
        <f t="shared" si="1"/>
        <v>#N/A</v>
      </c>
      <c r="U19" s="44" t="e">
        <f t="shared" si="2"/>
        <v>#N/A</v>
      </c>
      <c r="V19" s="44" t="e">
        <f t="shared" si="3"/>
        <v>#N/A</v>
      </c>
      <c r="W19" s="44" t="e">
        <f t="shared" si="4"/>
        <v>#N/A</v>
      </c>
      <c r="X19" s="44"/>
      <c r="Y19" s="44" t="e">
        <f t="shared" si="5"/>
        <v>#N/A</v>
      </c>
      <c r="Z19" s="34"/>
      <c r="AA19" s="53" t="s">
        <v>63</v>
      </c>
      <c r="AB19" s="54">
        <v>16</v>
      </c>
      <c r="AC19" s="57"/>
      <c r="AD19" s="53" t="s">
        <v>196</v>
      </c>
      <c r="AE19" s="56">
        <v>1</v>
      </c>
      <c r="AF19" s="45"/>
      <c r="AG19" s="53" t="s">
        <v>64</v>
      </c>
      <c r="AH19" s="56">
        <v>5</v>
      </c>
    </row>
    <row r="20" spans="1:34" s="47" customFormat="1" ht="41.1" customHeight="1">
      <c r="A20" s="77">
        <v>17</v>
      </c>
      <c r="B20" s="48"/>
      <c r="C20" s="48"/>
      <c r="D20" s="48"/>
      <c r="E20" s="48"/>
      <c r="F20" s="48"/>
      <c r="G20" s="48"/>
      <c r="H20" s="48"/>
      <c r="I20" s="48"/>
      <c r="J20" s="49"/>
      <c r="K20" s="48"/>
      <c r="L20" s="50"/>
      <c r="M20" s="48"/>
      <c r="N20" s="48"/>
      <c r="O20" s="48"/>
      <c r="P20" s="48"/>
      <c r="Q20" s="48"/>
      <c r="R20" s="50"/>
      <c r="S20" s="43" t="e">
        <f t="shared" si="0"/>
        <v>#N/A</v>
      </c>
      <c r="T20" s="43" t="e">
        <f t="shared" si="1"/>
        <v>#N/A</v>
      </c>
      <c r="U20" s="44" t="e">
        <f t="shared" si="2"/>
        <v>#N/A</v>
      </c>
      <c r="V20" s="44" t="e">
        <f t="shared" si="3"/>
        <v>#N/A</v>
      </c>
      <c r="W20" s="44" t="e">
        <f t="shared" si="4"/>
        <v>#N/A</v>
      </c>
      <c r="X20" s="44"/>
      <c r="Y20" s="44" t="e">
        <f t="shared" si="5"/>
        <v>#N/A</v>
      </c>
      <c r="Z20" s="34"/>
      <c r="AA20" s="53" t="s">
        <v>65</v>
      </c>
      <c r="AB20" s="54">
        <v>17</v>
      </c>
      <c r="AC20" s="57"/>
      <c r="AD20" s="53" t="s">
        <v>197</v>
      </c>
      <c r="AE20" s="56">
        <v>2</v>
      </c>
      <c r="AF20" s="45"/>
      <c r="AG20" s="53" t="s">
        <v>29</v>
      </c>
      <c r="AH20" s="56">
        <v>6</v>
      </c>
    </row>
    <row r="21" spans="1:34" s="47" customFormat="1" ht="41.1" customHeight="1">
      <c r="A21" s="77">
        <v>18</v>
      </c>
      <c r="B21" s="48"/>
      <c r="C21" s="48"/>
      <c r="D21" s="48"/>
      <c r="E21" s="48"/>
      <c r="F21" s="48"/>
      <c r="G21" s="48"/>
      <c r="H21" s="48"/>
      <c r="I21" s="48"/>
      <c r="J21" s="49"/>
      <c r="K21" s="48"/>
      <c r="L21" s="50"/>
      <c r="M21" s="48"/>
      <c r="N21" s="48"/>
      <c r="O21" s="48"/>
      <c r="P21" s="48"/>
      <c r="Q21" s="48"/>
      <c r="R21" s="50"/>
      <c r="S21" s="43" t="e">
        <f t="shared" si="0"/>
        <v>#N/A</v>
      </c>
      <c r="T21" s="43" t="e">
        <f t="shared" si="1"/>
        <v>#N/A</v>
      </c>
      <c r="U21" s="44" t="e">
        <f t="shared" si="2"/>
        <v>#N/A</v>
      </c>
      <c r="V21" s="44" t="e">
        <f t="shared" si="3"/>
        <v>#N/A</v>
      </c>
      <c r="W21" s="44" t="e">
        <f t="shared" si="4"/>
        <v>#N/A</v>
      </c>
      <c r="X21" s="44"/>
      <c r="Y21" s="44" t="e">
        <f t="shared" si="5"/>
        <v>#N/A</v>
      </c>
      <c r="Z21" s="34"/>
      <c r="AA21" s="53" t="s">
        <v>66</v>
      </c>
      <c r="AB21" s="54">
        <v>18</v>
      </c>
      <c r="AC21" s="57"/>
      <c r="AD21" s="45"/>
      <c r="AE21" s="45"/>
      <c r="AF21" s="45"/>
      <c r="AG21" s="53" t="s">
        <v>31</v>
      </c>
      <c r="AH21" s="56">
        <v>7</v>
      </c>
    </row>
    <row r="22" spans="1:34" s="47" customFormat="1" ht="41.1" customHeight="1">
      <c r="A22" s="77">
        <v>19</v>
      </c>
      <c r="B22" s="48"/>
      <c r="C22" s="48"/>
      <c r="D22" s="48"/>
      <c r="E22" s="48"/>
      <c r="F22" s="48"/>
      <c r="G22" s="48"/>
      <c r="H22" s="48"/>
      <c r="I22" s="48"/>
      <c r="J22" s="49"/>
      <c r="K22" s="48"/>
      <c r="L22" s="50"/>
      <c r="M22" s="48"/>
      <c r="N22" s="48"/>
      <c r="O22" s="48"/>
      <c r="P22" s="48"/>
      <c r="Q22" s="48"/>
      <c r="R22" s="50"/>
      <c r="S22" s="43" t="e">
        <f t="shared" si="0"/>
        <v>#N/A</v>
      </c>
      <c r="T22" s="43" t="e">
        <f t="shared" si="1"/>
        <v>#N/A</v>
      </c>
      <c r="U22" s="44" t="e">
        <f t="shared" si="2"/>
        <v>#N/A</v>
      </c>
      <c r="V22" s="44" t="e">
        <f t="shared" si="3"/>
        <v>#N/A</v>
      </c>
      <c r="W22" s="44" t="e">
        <f t="shared" si="4"/>
        <v>#N/A</v>
      </c>
      <c r="X22" s="44"/>
      <c r="Y22" s="44" t="e">
        <f t="shared" si="5"/>
        <v>#N/A</v>
      </c>
      <c r="Z22" s="34"/>
      <c r="AA22" s="53" t="s">
        <v>67</v>
      </c>
      <c r="AB22" s="54">
        <v>19</v>
      </c>
      <c r="AC22" s="57"/>
      <c r="AD22" s="132" t="s">
        <v>198</v>
      </c>
      <c r="AE22" s="132"/>
      <c r="AF22" s="45"/>
      <c r="AG22" s="45"/>
      <c r="AH22" s="45"/>
    </row>
    <row r="23" spans="1:34" s="47" customFormat="1" ht="41.1" customHeight="1">
      <c r="A23" s="77">
        <v>20</v>
      </c>
      <c r="B23" s="48"/>
      <c r="C23" s="48"/>
      <c r="D23" s="48"/>
      <c r="E23" s="48"/>
      <c r="F23" s="48"/>
      <c r="G23" s="48"/>
      <c r="H23" s="48"/>
      <c r="I23" s="48"/>
      <c r="J23" s="49"/>
      <c r="K23" s="48"/>
      <c r="L23" s="50"/>
      <c r="M23" s="48"/>
      <c r="N23" s="48"/>
      <c r="O23" s="48"/>
      <c r="P23" s="48"/>
      <c r="Q23" s="48"/>
      <c r="R23" s="50"/>
      <c r="S23" s="43" t="e">
        <f t="shared" si="0"/>
        <v>#N/A</v>
      </c>
      <c r="T23" s="43" t="e">
        <f t="shared" si="1"/>
        <v>#N/A</v>
      </c>
      <c r="U23" s="44" t="e">
        <f t="shared" si="2"/>
        <v>#N/A</v>
      </c>
      <c r="V23" s="44" t="e">
        <f t="shared" si="3"/>
        <v>#N/A</v>
      </c>
      <c r="W23" s="44" t="e">
        <f t="shared" si="4"/>
        <v>#N/A</v>
      </c>
      <c r="X23" s="44"/>
      <c r="Y23" s="44" t="e">
        <f t="shared" si="5"/>
        <v>#N/A</v>
      </c>
      <c r="Z23" s="34"/>
      <c r="AA23" s="53" t="s">
        <v>68</v>
      </c>
      <c r="AB23" s="54">
        <v>20</v>
      </c>
      <c r="AC23" s="57"/>
      <c r="AD23" s="53" t="s">
        <v>199</v>
      </c>
      <c r="AE23" s="56">
        <v>1</v>
      </c>
      <c r="AF23" s="45"/>
      <c r="AG23" s="131" t="s">
        <v>20</v>
      </c>
      <c r="AH23" s="131"/>
    </row>
    <row r="24" spans="1:34" s="47" customFormat="1" ht="41.1" customHeight="1">
      <c r="A24" s="77">
        <v>21</v>
      </c>
      <c r="B24" s="48"/>
      <c r="C24" s="48"/>
      <c r="D24" s="48"/>
      <c r="E24" s="48"/>
      <c r="F24" s="48"/>
      <c r="G24" s="48"/>
      <c r="H24" s="48"/>
      <c r="I24" s="48"/>
      <c r="J24" s="49"/>
      <c r="K24" s="48"/>
      <c r="L24" s="50"/>
      <c r="M24" s="48"/>
      <c r="N24" s="48"/>
      <c r="O24" s="48"/>
      <c r="P24" s="48"/>
      <c r="Q24" s="48"/>
      <c r="R24" s="50"/>
      <c r="S24" s="43" t="e">
        <f t="shared" si="0"/>
        <v>#N/A</v>
      </c>
      <c r="T24" s="43" t="e">
        <f t="shared" si="1"/>
        <v>#N/A</v>
      </c>
      <c r="U24" s="44" t="e">
        <f t="shared" si="2"/>
        <v>#N/A</v>
      </c>
      <c r="V24" s="44" t="e">
        <f t="shared" si="3"/>
        <v>#N/A</v>
      </c>
      <c r="W24" s="44" t="e">
        <f t="shared" si="4"/>
        <v>#N/A</v>
      </c>
      <c r="X24" s="44"/>
      <c r="Y24" s="44" t="e">
        <f t="shared" si="5"/>
        <v>#N/A</v>
      </c>
      <c r="Z24" s="34"/>
      <c r="AA24" s="53" t="s">
        <v>69</v>
      </c>
      <c r="AB24" s="54">
        <v>21</v>
      </c>
      <c r="AC24" s="57"/>
      <c r="AD24" s="53" t="s">
        <v>200</v>
      </c>
      <c r="AE24" s="56">
        <v>2</v>
      </c>
      <c r="AF24" s="45"/>
      <c r="AG24" s="53" t="s">
        <v>70</v>
      </c>
      <c r="AH24" s="56">
        <v>1</v>
      </c>
    </row>
    <row r="25" spans="1:34" s="47" customFormat="1" ht="41.1" customHeight="1">
      <c r="A25" s="77">
        <v>22</v>
      </c>
      <c r="B25" s="48"/>
      <c r="C25" s="48"/>
      <c r="D25" s="48"/>
      <c r="E25" s="48"/>
      <c r="F25" s="48"/>
      <c r="G25" s="48"/>
      <c r="H25" s="48"/>
      <c r="I25" s="48"/>
      <c r="J25" s="49"/>
      <c r="K25" s="48"/>
      <c r="L25" s="50"/>
      <c r="M25" s="48"/>
      <c r="N25" s="48"/>
      <c r="O25" s="48"/>
      <c r="P25" s="48"/>
      <c r="Q25" s="48"/>
      <c r="R25" s="50"/>
      <c r="S25" s="43" t="e">
        <f t="shared" si="0"/>
        <v>#N/A</v>
      </c>
      <c r="T25" s="43" t="e">
        <f t="shared" si="1"/>
        <v>#N/A</v>
      </c>
      <c r="U25" s="44" t="e">
        <f t="shared" si="2"/>
        <v>#N/A</v>
      </c>
      <c r="V25" s="44" t="e">
        <f t="shared" si="3"/>
        <v>#N/A</v>
      </c>
      <c r="W25" s="44" t="e">
        <f t="shared" si="4"/>
        <v>#N/A</v>
      </c>
      <c r="X25" s="44"/>
      <c r="Y25" s="44" t="e">
        <f t="shared" si="5"/>
        <v>#N/A</v>
      </c>
      <c r="Z25" s="34"/>
      <c r="AA25" s="53" t="s">
        <v>71</v>
      </c>
      <c r="AB25" s="54">
        <v>22</v>
      </c>
      <c r="AC25" s="57"/>
      <c r="AD25" s="45"/>
      <c r="AE25" s="45"/>
      <c r="AF25" s="45"/>
      <c r="AG25" s="53" t="s">
        <v>72</v>
      </c>
      <c r="AH25" s="56">
        <v>2</v>
      </c>
    </row>
    <row r="26" spans="1:34" s="47" customFormat="1" ht="41.1" customHeight="1">
      <c r="A26" s="77">
        <v>23</v>
      </c>
      <c r="B26" s="48"/>
      <c r="C26" s="48"/>
      <c r="D26" s="48"/>
      <c r="E26" s="48"/>
      <c r="F26" s="48"/>
      <c r="G26" s="48"/>
      <c r="H26" s="48"/>
      <c r="I26" s="48"/>
      <c r="J26" s="49"/>
      <c r="K26" s="48"/>
      <c r="L26" s="50"/>
      <c r="M26" s="48"/>
      <c r="N26" s="48"/>
      <c r="O26" s="48"/>
      <c r="P26" s="48"/>
      <c r="Q26" s="48"/>
      <c r="R26" s="50"/>
      <c r="S26" s="43" t="e">
        <f t="shared" si="0"/>
        <v>#N/A</v>
      </c>
      <c r="T26" s="43" t="e">
        <f t="shared" si="1"/>
        <v>#N/A</v>
      </c>
      <c r="U26" s="44" t="e">
        <f t="shared" si="2"/>
        <v>#N/A</v>
      </c>
      <c r="V26" s="44" t="e">
        <f t="shared" si="3"/>
        <v>#N/A</v>
      </c>
      <c r="W26" s="44" t="e">
        <f t="shared" si="4"/>
        <v>#N/A</v>
      </c>
      <c r="X26" s="44"/>
      <c r="Y26" s="44" t="e">
        <f t="shared" si="5"/>
        <v>#N/A</v>
      </c>
      <c r="Z26" s="34"/>
      <c r="AA26" s="53" t="s">
        <v>73</v>
      </c>
      <c r="AB26" s="54">
        <v>23</v>
      </c>
      <c r="AC26" s="57"/>
      <c r="AD26" s="45"/>
      <c r="AE26" s="45"/>
      <c r="AF26" s="45"/>
      <c r="AG26" s="53" t="s">
        <v>74</v>
      </c>
      <c r="AH26" s="56">
        <v>3</v>
      </c>
    </row>
    <row r="27" spans="1:34" s="47" customFormat="1" ht="41.1" customHeight="1">
      <c r="A27" s="77">
        <v>24</v>
      </c>
      <c r="B27" s="48"/>
      <c r="C27" s="48"/>
      <c r="D27" s="48"/>
      <c r="E27" s="48"/>
      <c r="F27" s="48"/>
      <c r="G27" s="48"/>
      <c r="H27" s="48"/>
      <c r="I27" s="48"/>
      <c r="J27" s="49"/>
      <c r="K27" s="48"/>
      <c r="L27" s="50"/>
      <c r="M27" s="48"/>
      <c r="N27" s="48"/>
      <c r="O27" s="48"/>
      <c r="P27" s="48"/>
      <c r="Q27" s="48"/>
      <c r="R27" s="50"/>
      <c r="S27" s="43" t="e">
        <f t="shared" si="0"/>
        <v>#N/A</v>
      </c>
      <c r="T27" s="43" t="e">
        <f t="shared" si="1"/>
        <v>#N/A</v>
      </c>
      <c r="U27" s="44" t="e">
        <f t="shared" si="2"/>
        <v>#N/A</v>
      </c>
      <c r="V27" s="44" t="e">
        <f t="shared" si="3"/>
        <v>#N/A</v>
      </c>
      <c r="W27" s="44" t="e">
        <f t="shared" si="4"/>
        <v>#N/A</v>
      </c>
      <c r="X27" s="44"/>
      <c r="Y27" s="44" t="e">
        <f t="shared" si="5"/>
        <v>#N/A</v>
      </c>
      <c r="Z27" s="34"/>
      <c r="AA27" s="53" t="s">
        <v>75</v>
      </c>
      <c r="AB27" s="54">
        <v>24</v>
      </c>
      <c r="AC27" s="57"/>
      <c r="AD27" s="45"/>
      <c r="AE27" s="45"/>
      <c r="AF27" s="45"/>
      <c r="AG27" s="45"/>
      <c r="AH27" s="45"/>
    </row>
    <row r="28" spans="1:34" s="47" customFormat="1" ht="41.1" customHeight="1">
      <c r="A28" s="77">
        <v>25</v>
      </c>
      <c r="B28" s="48"/>
      <c r="C28" s="48"/>
      <c r="D28" s="48"/>
      <c r="E28" s="48"/>
      <c r="F28" s="48"/>
      <c r="G28" s="48"/>
      <c r="H28" s="48"/>
      <c r="I28" s="48"/>
      <c r="J28" s="49"/>
      <c r="K28" s="48"/>
      <c r="L28" s="50"/>
      <c r="M28" s="48"/>
      <c r="N28" s="48"/>
      <c r="O28" s="48"/>
      <c r="P28" s="48"/>
      <c r="Q28" s="48"/>
      <c r="R28" s="50"/>
      <c r="S28" s="43" t="e">
        <f t="shared" si="0"/>
        <v>#N/A</v>
      </c>
      <c r="T28" s="43" t="e">
        <f t="shared" si="1"/>
        <v>#N/A</v>
      </c>
      <c r="U28" s="44" t="e">
        <f t="shared" si="2"/>
        <v>#N/A</v>
      </c>
      <c r="V28" s="44" t="e">
        <f t="shared" si="3"/>
        <v>#N/A</v>
      </c>
      <c r="W28" s="44" t="e">
        <f t="shared" si="4"/>
        <v>#N/A</v>
      </c>
      <c r="X28" s="44"/>
      <c r="Y28" s="44" t="e">
        <f t="shared" si="5"/>
        <v>#N/A</v>
      </c>
      <c r="Z28" s="34"/>
      <c r="AA28" s="53" t="s">
        <v>76</v>
      </c>
      <c r="AB28" s="54">
        <v>25</v>
      </c>
      <c r="AC28" s="45"/>
      <c r="AD28" s="45"/>
      <c r="AE28" s="45"/>
      <c r="AF28" s="45"/>
      <c r="AG28" s="45"/>
      <c r="AH28" s="45"/>
    </row>
    <row r="29" spans="1:34" s="47" customFormat="1" ht="41.1" customHeight="1">
      <c r="A29" s="77">
        <v>26</v>
      </c>
      <c r="B29" s="48"/>
      <c r="C29" s="48"/>
      <c r="D29" s="48"/>
      <c r="E29" s="48"/>
      <c r="F29" s="48"/>
      <c r="G29" s="48"/>
      <c r="H29" s="48"/>
      <c r="I29" s="48"/>
      <c r="J29" s="49"/>
      <c r="K29" s="48"/>
      <c r="L29" s="50"/>
      <c r="M29" s="48"/>
      <c r="N29" s="48"/>
      <c r="O29" s="48"/>
      <c r="P29" s="48"/>
      <c r="Q29" s="48"/>
      <c r="R29" s="50"/>
      <c r="S29" s="43" t="e">
        <f t="shared" si="0"/>
        <v>#N/A</v>
      </c>
      <c r="T29" s="43" t="e">
        <f t="shared" si="1"/>
        <v>#N/A</v>
      </c>
      <c r="U29" s="44" t="e">
        <f t="shared" si="2"/>
        <v>#N/A</v>
      </c>
      <c r="V29" s="44" t="e">
        <f t="shared" si="3"/>
        <v>#N/A</v>
      </c>
      <c r="W29" s="44" t="e">
        <f t="shared" si="4"/>
        <v>#N/A</v>
      </c>
      <c r="X29" s="44"/>
      <c r="Y29" s="44" t="e">
        <f t="shared" si="5"/>
        <v>#N/A</v>
      </c>
      <c r="Z29" s="34"/>
      <c r="AA29" s="53" t="s">
        <v>77</v>
      </c>
      <c r="AB29" s="54">
        <v>26</v>
      </c>
      <c r="AC29" s="45"/>
      <c r="AD29" s="45"/>
      <c r="AE29" s="45"/>
      <c r="AF29" s="45"/>
      <c r="AG29" s="45"/>
      <c r="AH29" s="45"/>
    </row>
    <row r="30" spans="1:34" s="47" customFormat="1" ht="41.1" customHeight="1">
      <c r="A30" s="77">
        <v>27</v>
      </c>
      <c r="B30" s="48"/>
      <c r="C30" s="48"/>
      <c r="D30" s="48"/>
      <c r="E30" s="48"/>
      <c r="F30" s="48"/>
      <c r="G30" s="48"/>
      <c r="H30" s="48"/>
      <c r="I30" s="48"/>
      <c r="J30" s="49"/>
      <c r="K30" s="48"/>
      <c r="L30" s="50"/>
      <c r="M30" s="48"/>
      <c r="N30" s="48"/>
      <c r="O30" s="48"/>
      <c r="P30" s="48"/>
      <c r="Q30" s="48"/>
      <c r="R30" s="50"/>
      <c r="S30" s="43" t="e">
        <f t="shared" si="0"/>
        <v>#N/A</v>
      </c>
      <c r="T30" s="43" t="e">
        <f t="shared" si="1"/>
        <v>#N/A</v>
      </c>
      <c r="U30" s="44" t="e">
        <f t="shared" si="2"/>
        <v>#N/A</v>
      </c>
      <c r="V30" s="44" t="e">
        <f t="shared" si="3"/>
        <v>#N/A</v>
      </c>
      <c r="W30" s="44" t="e">
        <f t="shared" si="4"/>
        <v>#N/A</v>
      </c>
      <c r="X30" s="44"/>
      <c r="Y30" s="44" t="e">
        <f t="shared" si="5"/>
        <v>#N/A</v>
      </c>
      <c r="Z30" s="34"/>
      <c r="AA30" s="53" t="s">
        <v>78</v>
      </c>
      <c r="AB30" s="54">
        <v>27</v>
      </c>
      <c r="AC30" s="45"/>
      <c r="AD30" s="45"/>
      <c r="AE30" s="45"/>
      <c r="AF30" s="45"/>
      <c r="AG30" s="45"/>
      <c r="AH30" s="45"/>
    </row>
    <row r="31" spans="1:34" s="47" customFormat="1" ht="41.1" customHeight="1">
      <c r="A31" s="77">
        <v>28</v>
      </c>
      <c r="B31" s="48"/>
      <c r="C31" s="48"/>
      <c r="D31" s="48"/>
      <c r="E31" s="48"/>
      <c r="F31" s="48"/>
      <c r="G31" s="48"/>
      <c r="H31" s="48"/>
      <c r="I31" s="48"/>
      <c r="J31" s="49"/>
      <c r="K31" s="48"/>
      <c r="L31" s="50"/>
      <c r="M31" s="48"/>
      <c r="N31" s="48"/>
      <c r="O31" s="48"/>
      <c r="P31" s="48"/>
      <c r="Q31" s="48"/>
      <c r="R31" s="50"/>
      <c r="S31" s="43" t="e">
        <f t="shared" si="0"/>
        <v>#N/A</v>
      </c>
      <c r="T31" s="43" t="e">
        <f t="shared" si="1"/>
        <v>#N/A</v>
      </c>
      <c r="U31" s="44" t="e">
        <f t="shared" si="2"/>
        <v>#N/A</v>
      </c>
      <c r="V31" s="44" t="e">
        <f t="shared" si="3"/>
        <v>#N/A</v>
      </c>
      <c r="W31" s="44" t="e">
        <f t="shared" si="4"/>
        <v>#N/A</v>
      </c>
      <c r="X31" s="44"/>
      <c r="Y31" s="44" t="e">
        <f t="shared" si="5"/>
        <v>#N/A</v>
      </c>
      <c r="Z31" s="34"/>
      <c r="AA31" s="53" t="s">
        <v>79</v>
      </c>
      <c r="AB31" s="54">
        <v>28</v>
      </c>
      <c r="AC31" s="45"/>
      <c r="AD31" s="45"/>
      <c r="AE31" s="45"/>
      <c r="AF31" s="45"/>
      <c r="AG31" s="45"/>
      <c r="AH31" s="45"/>
    </row>
    <row r="32" spans="1:34" s="47" customFormat="1" ht="41.1" customHeight="1">
      <c r="A32" s="77">
        <v>29</v>
      </c>
      <c r="B32" s="48"/>
      <c r="C32" s="48"/>
      <c r="D32" s="48"/>
      <c r="E32" s="48"/>
      <c r="F32" s="48"/>
      <c r="G32" s="48"/>
      <c r="H32" s="48"/>
      <c r="I32" s="48"/>
      <c r="J32" s="49"/>
      <c r="K32" s="48"/>
      <c r="L32" s="50"/>
      <c r="M32" s="48"/>
      <c r="N32" s="48"/>
      <c r="O32" s="48"/>
      <c r="P32" s="48"/>
      <c r="Q32" s="48"/>
      <c r="R32" s="50"/>
      <c r="S32" s="43" t="e">
        <f t="shared" si="0"/>
        <v>#N/A</v>
      </c>
      <c r="T32" s="43" t="e">
        <f t="shared" si="1"/>
        <v>#N/A</v>
      </c>
      <c r="U32" s="44" t="e">
        <f t="shared" si="2"/>
        <v>#N/A</v>
      </c>
      <c r="V32" s="44" t="e">
        <f t="shared" si="3"/>
        <v>#N/A</v>
      </c>
      <c r="W32" s="44" t="e">
        <f t="shared" si="4"/>
        <v>#N/A</v>
      </c>
      <c r="X32" s="44"/>
      <c r="Y32" s="44" t="e">
        <f t="shared" si="5"/>
        <v>#N/A</v>
      </c>
      <c r="Z32" s="34"/>
      <c r="AA32" s="53" t="s">
        <v>80</v>
      </c>
      <c r="AB32" s="54">
        <v>29</v>
      </c>
      <c r="AC32" s="45"/>
      <c r="AD32" s="45"/>
      <c r="AE32" s="45"/>
      <c r="AF32" s="45"/>
      <c r="AG32" s="45"/>
      <c r="AH32" s="45"/>
    </row>
    <row r="33" spans="1:34" s="47" customFormat="1" ht="41.1" customHeight="1">
      <c r="A33" s="77">
        <v>30</v>
      </c>
      <c r="B33" s="48"/>
      <c r="C33" s="48"/>
      <c r="D33" s="48"/>
      <c r="E33" s="48"/>
      <c r="F33" s="48"/>
      <c r="G33" s="48"/>
      <c r="H33" s="48"/>
      <c r="I33" s="48"/>
      <c r="J33" s="49"/>
      <c r="K33" s="48"/>
      <c r="L33" s="50"/>
      <c r="M33" s="48"/>
      <c r="N33" s="48"/>
      <c r="O33" s="48"/>
      <c r="P33" s="48"/>
      <c r="Q33" s="48"/>
      <c r="R33" s="50"/>
      <c r="S33" s="43" t="e">
        <f t="shared" si="0"/>
        <v>#N/A</v>
      </c>
      <c r="T33" s="43" t="e">
        <f t="shared" si="1"/>
        <v>#N/A</v>
      </c>
      <c r="U33" s="44" t="e">
        <f t="shared" si="2"/>
        <v>#N/A</v>
      </c>
      <c r="V33" s="44" t="e">
        <f t="shared" si="3"/>
        <v>#N/A</v>
      </c>
      <c r="W33" s="44" t="e">
        <f t="shared" si="4"/>
        <v>#N/A</v>
      </c>
      <c r="X33" s="44"/>
      <c r="Y33" s="44" t="e">
        <f t="shared" si="5"/>
        <v>#N/A</v>
      </c>
      <c r="Z33" s="34"/>
      <c r="AA33" s="53" t="s">
        <v>81</v>
      </c>
      <c r="AB33" s="54">
        <v>30</v>
      </c>
      <c r="AC33" s="45"/>
      <c r="AD33" s="45"/>
      <c r="AE33" s="45"/>
      <c r="AF33" s="45"/>
      <c r="AG33" s="45"/>
      <c r="AH33" s="45"/>
    </row>
    <row r="34" spans="1:34" ht="43.35" customHeight="1">
      <c r="B34" s="79"/>
      <c r="C34" s="80"/>
      <c r="D34" s="80"/>
      <c r="E34" s="79"/>
      <c r="F34" s="79"/>
      <c r="G34" s="79"/>
      <c r="H34" s="79"/>
      <c r="I34" s="80"/>
      <c r="J34" s="81"/>
      <c r="K34" s="80"/>
      <c r="L34" s="79"/>
      <c r="M34" s="82"/>
      <c r="N34" s="79"/>
      <c r="O34" s="79"/>
      <c r="P34" s="79"/>
      <c r="Q34" s="79"/>
      <c r="R34" s="79"/>
      <c r="S34" s="64"/>
      <c r="T34" s="64"/>
      <c r="U34" s="65"/>
      <c r="V34" s="65"/>
      <c r="W34" s="71"/>
      <c r="X34" s="71"/>
      <c r="Y34" s="71"/>
      <c r="AA34" s="53" t="s">
        <v>82</v>
      </c>
      <c r="AB34" s="54">
        <v>31</v>
      </c>
      <c r="AC34" s="45"/>
      <c r="AD34" s="45"/>
      <c r="AE34" s="45"/>
      <c r="AF34" s="45"/>
      <c r="AG34" s="45"/>
      <c r="AH34" s="45"/>
    </row>
    <row r="35" spans="1:34" ht="43.35" customHeight="1">
      <c r="B35" s="79"/>
      <c r="C35" s="80"/>
      <c r="D35" s="80"/>
      <c r="E35" s="79"/>
      <c r="F35" s="79"/>
      <c r="G35" s="79"/>
      <c r="H35" s="79"/>
      <c r="I35" s="80"/>
      <c r="J35" s="81"/>
      <c r="K35" s="80"/>
      <c r="L35" s="79"/>
      <c r="M35" s="82"/>
      <c r="N35" s="79"/>
      <c r="O35" s="79"/>
      <c r="P35" s="79"/>
      <c r="Q35" s="79"/>
      <c r="R35" s="79"/>
      <c r="S35" s="64"/>
      <c r="T35" s="64"/>
      <c r="U35" s="65"/>
      <c r="V35" s="65"/>
      <c r="W35" s="71"/>
      <c r="X35" s="71"/>
      <c r="Y35" s="71"/>
      <c r="AA35" s="53" t="s">
        <v>83</v>
      </c>
      <c r="AB35" s="54">
        <v>32</v>
      </c>
      <c r="AC35" s="45"/>
      <c r="AD35" s="45"/>
      <c r="AE35" s="45"/>
      <c r="AF35" s="45"/>
      <c r="AG35" s="45"/>
      <c r="AH35" s="45"/>
    </row>
    <row r="36" spans="1:34" ht="43.35" customHeight="1">
      <c r="AA36" s="53" t="s">
        <v>84</v>
      </c>
      <c r="AB36" s="54">
        <v>33</v>
      </c>
      <c r="AC36" s="45"/>
      <c r="AD36" s="45"/>
      <c r="AE36" s="45"/>
      <c r="AF36" s="45"/>
      <c r="AG36" s="45"/>
      <c r="AH36" s="45"/>
    </row>
    <row r="37" spans="1:34" ht="43.35" customHeight="1">
      <c r="AA37" s="53" t="s">
        <v>85</v>
      </c>
      <c r="AB37" s="54">
        <v>34</v>
      </c>
      <c r="AC37" s="45"/>
      <c r="AD37" s="45"/>
      <c r="AE37" s="45"/>
      <c r="AF37" s="45"/>
      <c r="AG37" s="45"/>
      <c r="AH37" s="45"/>
    </row>
    <row r="38" spans="1:34" ht="43.35" customHeight="1">
      <c r="AA38" s="53" t="s">
        <v>86</v>
      </c>
      <c r="AB38" s="54">
        <v>35</v>
      </c>
      <c r="AC38" s="45"/>
      <c r="AD38" s="45"/>
      <c r="AE38" s="45"/>
      <c r="AF38" s="45"/>
      <c r="AG38" s="45"/>
      <c r="AH38" s="45"/>
    </row>
    <row r="39" spans="1:34" ht="43.35" customHeight="1">
      <c r="AA39" s="53" t="s">
        <v>87</v>
      </c>
      <c r="AB39" s="54">
        <v>36</v>
      </c>
      <c r="AC39" s="45"/>
      <c r="AD39" s="45"/>
      <c r="AE39" s="45"/>
      <c r="AF39" s="45"/>
      <c r="AG39" s="45"/>
      <c r="AH39" s="45"/>
    </row>
    <row r="40" spans="1:34" ht="43.35" customHeight="1">
      <c r="AA40" s="53" t="s">
        <v>88</v>
      </c>
      <c r="AB40" s="54">
        <v>37</v>
      </c>
      <c r="AC40" s="45"/>
      <c r="AD40" s="45"/>
      <c r="AE40" s="45"/>
      <c r="AF40" s="45"/>
      <c r="AG40" s="45"/>
      <c r="AH40" s="45"/>
    </row>
    <row r="41" spans="1:34" ht="43.35" customHeight="1">
      <c r="AA41" s="53" t="s">
        <v>89</v>
      </c>
      <c r="AB41" s="54">
        <v>38</v>
      </c>
      <c r="AC41" s="45"/>
      <c r="AD41" s="45"/>
      <c r="AE41" s="45"/>
      <c r="AF41" s="45"/>
      <c r="AG41" s="45"/>
      <c r="AH41" s="45"/>
    </row>
    <row r="42" spans="1:34" ht="43.35" customHeight="1">
      <c r="AA42" s="53" t="s">
        <v>90</v>
      </c>
      <c r="AB42" s="54">
        <v>39</v>
      </c>
      <c r="AC42" s="45"/>
      <c r="AD42" s="45"/>
      <c r="AE42" s="45"/>
      <c r="AF42" s="45"/>
      <c r="AG42" s="45"/>
      <c r="AH42" s="45"/>
    </row>
    <row r="43" spans="1:34" ht="43.35" customHeight="1">
      <c r="AA43" s="53" t="s">
        <v>91</v>
      </c>
      <c r="AB43" s="54">
        <v>40</v>
      </c>
      <c r="AC43" s="45"/>
      <c r="AD43" s="45"/>
      <c r="AE43" s="45"/>
      <c r="AF43" s="45"/>
      <c r="AG43" s="45"/>
      <c r="AH43" s="45"/>
    </row>
    <row r="44" spans="1:34" ht="43.35" customHeight="1">
      <c r="AA44" s="53" t="s">
        <v>92</v>
      </c>
      <c r="AB44" s="54">
        <v>41</v>
      </c>
      <c r="AC44" s="45"/>
      <c r="AD44" s="45"/>
      <c r="AE44" s="45"/>
      <c r="AF44" s="45"/>
      <c r="AG44" s="45"/>
      <c r="AH44" s="45"/>
    </row>
    <row r="45" spans="1:34" ht="43.35" customHeight="1">
      <c r="AA45" s="53" t="s">
        <v>93</v>
      </c>
      <c r="AB45" s="54">
        <v>42</v>
      </c>
      <c r="AC45" s="45"/>
      <c r="AD45" s="45"/>
      <c r="AE45" s="45"/>
      <c r="AF45" s="45"/>
      <c r="AG45" s="45"/>
      <c r="AH45" s="45"/>
    </row>
    <row r="46" spans="1:34" ht="43.35" customHeight="1">
      <c r="AA46" s="53" t="s">
        <v>94</v>
      </c>
      <c r="AB46" s="54">
        <v>43</v>
      </c>
      <c r="AC46" s="45"/>
      <c r="AD46" s="45"/>
      <c r="AE46" s="45"/>
      <c r="AF46" s="45"/>
      <c r="AG46" s="45"/>
      <c r="AH46" s="45"/>
    </row>
    <row r="47" spans="1:34" ht="43.35" customHeight="1">
      <c r="AA47" s="53" t="s">
        <v>95</v>
      </c>
      <c r="AB47" s="54">
        <v>44</v>
      </c>
      <c r="AC47" s="45"/>
      <c r="AD47" s="45"/>
      <c r="AE47" s="45"/>
      <c r="AF47" s="45"/>
      <c r="AG47" s="45"/>
      <c r="AH47" s="45"/>
    </row>
    <row r="48" spans="1:34" ht="43.35" customHeight="1">
      <c r="AA48" s="53" t="s">
        <v>96</v>
      </c>
      <c r="AB48" s="54">
        <v>45</v>
      </c>
      <c r="AC48" s="45"/>
      <c r="AD48" s="45"/>
      <c r="AE48" s="45"/>
      <c r="AF48" s="45"/>
      <c r="AG48" s="45"/>
      <c r="AH48" s="45"/>
    </row>
    <row r="49" spans="27:34" ht="43.35" customHeight="1">
      <c r="AA49" s="53" t="s">
        <v>97</v>
      </c>
      <c r="AB49" s="54">
        <v>46</v>
      </c>
      <c r="AC49" s="45"/>
      <c r="AD49" s="45"/>
      <c r="AE49" s="45"/>
      <c r="AF49" s="45"/>
      <c r="AG49" s="45"/>
      <c r="AH49" s="45"/>
    </row>
    <row r="50" spans="27:34" ht="43.35" customHeight="1">
      <c r="AA50" s="53" t="s">
        <v>98</v>
      </c>
      <c r="AB50" s="54">
        <v>47</v>
      </c>
      <c r="AC50" s="45"/>
      <c r="AD50" s="45"/>
      <c r="AE50" s="45"/>
      <c r="AF50" s="45"/>
      <c r="AG50" s="45"/>
      <c r="AH50" s="45"/>
    </row>
    <row r="51" spans="27:34" ht="43.35" customHeight="1"/>
    <row r="52" spans="27:34" ht="43.35" customHeight="1"/>
    <row r="53" spans="27:34" ht="43.35" customHeight="1"/>
    <row r="54" spans="27:34" ht="43.35" customHeight="1"/>
    <row r="55" spans="27:34" ht="43.35" customHeight="1"/>
    <row r="56" spans="27:34" ht="43.35" customHeight="1"/>
    <row r="57" spans="27:34" ht="43.35" customHeight="1"/>
    <row r="58" spans="27:34" ht="43.35" customHeight="1"/>
    <row r="59" spans="27:34" ht="43.35" customHeight="1"/>
    <row r="60" spans="27:34" ht="43.35" customHeight="1"/>
    <row r="61" spans="27:34" ht="43.35" customHeight="1"/>
    <row r="62" spans="27:34" ht="43.35" customHeight="1"/>
    <row r="63" spans="27:34" ht="43.35" customHeight="1"/>
    <row r="64" spans="27:34" ht="43.35" customHeight="1"/>
    <row r="65" ht="43.35" customHeight="1"/>
    <row r="66" ht="43.35" customHeight="1"/>
    <row r="67" ht="43.35" customHeight="1"/>
    <row r="68" ht="43.35" customHeight="1"/>
    <row r="69" ht="43.35" customHeight="1"/>
    <row r="70" ht="43.35" customHeight="1"/>
    <row r="71" ht="43.35" customHeight="1"/>
    <row r="72" ht="43.35" customHeight="1"/>
    <row r="73" ht="43.35" customHeight="1"/>
    <row r="74" ht="43.35" customHeight="1"/>
    <row r="75" ht="43.35" customHeight="1"/>
    <row r="76" ht="43.35" customHeight="1"/>
    <row r="77" ht="43.35" customHeight="1"/>
    <row r="78" ht="43.35" customHeight="1"/>
    <row r="79" ht="43.35" customHeight="1"/>
    <row r="80" ht="43.35" customHeight="1"/>
    <row r="81" ht="43.35" customHeight="1"/>
    <row r="82" ht="43.35" customHeight="1"/>
    <row r="83" ht="43.35" customHeight="1"/>
    <row r="84" ht="43.35" customHeight="1"/>
    <row r="85" ht="43.35" customHeight="1"/>
    <row r="86" ht="43.35" customHeight="1"/>
    <row r="87" ht="43.35" customHeight="1"/>
    <row r="88" ht="43.35" customHeight="1"/>
    <row r="89" ht="43.35" customHeight="1"/>
    <row r="90" ht="43.35" customHeight="1"/>
    <row r="91" ht="43.35" customHeight="1"/>
    <row r="92" ht="43.35" customHeight="1"/>
    <row r="93" ht="43.35" customHeight="1"/>
    <row r="94" ht="43.35" customHeight="1"/>
    <row r="95" ht="43.35" customHeight="1"/>
    <row r="96" ht="43.35" customHeight="1"/>
    <row r="97" ht="43.35" customHeight="1"/>
    <row r="98" ht="43.35" customHeight="1"/>
  </sheetData>
  <sheetProtection algorithmName="SHA-512" hashValue="05SNvyASsgpHf+3h+Fsst9GWaGoasOgdJtTPHXzPbr22rMFLU9du9+XgQCyPKH04k/kUZNpZB9SdWI16Rqq0sw==" saltValue="KTW5Nyl+yngyZh7WZEjKEA==" spinCount="100000" sheet="1" scenarios="1" insertRows="0" deleteRows="0" autoFilter="0"/>
  <mergeCells count="22">
    <mergeCell ref="F1:F2"/>
    <mergeCell ref="A1:A2"/>
    <mergeCell ref="B1:B2"/>
    <mergeCell ref="C1:C2"/>
    <mergeCell ref="D1:D2"/>
    <mergeCell ref="E1:E2"/>
    <mergeCell ref="AG3:AH3"/>
    <mergeCell ref="G1:G2"/>
    <mergeCell ref="H1:H2"/>
    <mergeCell ref="I1:I2"/>
    <mergeCell ref="J1:J2"/>
    <mergeCell ref="K1:K2"/>
    <mergeCell ref="M1:O1"/>
    <mergeCell ref="P1:P2"/>
    <mergeCell ref="Q1:R1"/>
    <mergeCell ref="AA3:AB3"/>
    <mergeCell ref="AD3:AE3"/>
    <mergeCell ref="AG9:AH9"/>
    <mergeCell ref="AG14:AH14"/>
    <mergeCell ref="AD18:AE18"/>
    <mergeCell ref="AD22:AE22"/>
    <mergeCell ref="AG23:AH23"/>
  </mergeCells>
  <phoneticPr fontId="2"/>
  <dataValidations count="9">
    <dataValidation type="textLength" operator="equal" allowBlank="1" showInputMessage="1" showErrorMessage="1" sqref="R1:R1048576 JM1:JM1048576 TI1:TI1048576 ADE1:ADE1048576 ANA1:ANA1048576 AWW1:AWW1048576 BGS1:BGS1048576 BQO1:BQO1048576 CAK1:CAK1048576 CKG1:CKG1048576 CUC1:CUC1048576 DDY1:DDY1048576 DNU1:DNU1048576 DXQ1:DXQ1048576 EHM1:EHM1048576 ERI1:ERI1048576 FBE1:FBE1048576 FLA1:FLA1048576 FUW1:FUW1048576 GES1:GES1048576 GOO1:GOO1048576 GYK1:GYK1048576 HIG1:HIG1048576 HSC1:HSC1048576 IBY1:IBY1048576 ILU1:ILU1048576 IVQ1:IVQ1048576 JFM1:JFM1048576 JPI1:JPI1048576 JZE1:JZE1048576 KJA1:KJA1048576 KSW1:KSW1048576 LCS1:LCS1048576 LMO1:LMO1048576 LWK1:LWK1048576 MGG1:MGG1048576 MQC1:MQC1048576 MZY1:MZY1048576 NJU1:NJU1048576 NTQ1:NTQ1048576 ODM1:ODM1048576 ONI1:ONI1048576 OXE1:OXE1048576 PHA1:PHA1048576 PQW1:PQW1048576 QAS1:QAS1048576 QKO1:QKO1048576 QUK1:QUK1048576 REG1:REG1048576 ROC1:ROC1048576 RXY1:RXY1048576 SHU1:SHU1048576 SRQ1:SRQ1048576 TBM1:TBM1048576 TLI1:TLI1048576 TVE1:TVE1048576 UFA1:UFA1048576 UOW1:UOW1048576 UYS1:UYS1048576 VIO1:VIO1048576 VSK1:VSK1048576 WCG1:WCG1048576 WMC1:WMC1048576 WVY1:WVY1048576" xr:uid="{3B2EFD6F-DFD7-4DDB-A92E-42EFB485344C}">
      <formula1>7</formula1>
    </dataValidation>
    <dataValidation type="list" allowBlank="1" showInputMessage="1" showErrorMessage="1" sqref="C3:C33 IW3:IW33 SS3:SS33 ACO3:ACO33 AMK3:AMK33 AWG3:AWG33 BGC3:BGC33 BPY3:BPY33 BZU3:BZU33 CJQ3:CJQ33 CTM3:CTM33 DDI3:DDI33 DNE3:DNE33 DXA3:DXA33 EGW3:EGW33 EQS3:EQS33 FAO3:FAO33 FKK3:FKK33 FUG3:FUG33 GEC3:GEC33 GNY3:GNY33 GXU3:GXU33 HHQ3:HHQ33 HRM3:HRM33 IBI3:IBI33 ILE3:ILE33 IVA3:IVA33 JEW3:JEW33 JOS3:JOS33 JYO3:JYO33 KIK3:KIK33 KSG3:KSG33 LCC3:LCC33 LLY3:LLY33 LVU3:LVU33 MFQ3:MFQ33 MPM3:MPM33 MZI3:MZI33 NJE3:NJE33 NTA3:NTA33 OCW3:OCW33 OMS3:OMS33 OWO3:OWO33 PGK3:PGK33 PQG3:PQG33 QAC3:QAC33 QJY3:QJY33 QTU3:QTU33 RDQ3:RDQ33 RNM3:RNM33 RXI3:RXI33 SHE3:SHE33 SRA3:SRA33 TAW3:TAW33 TKS3:TKS33 TUO3:TUO33 UEK3:UEK33 UOG3:UOG33 UYC3:UYC33 VHY3:VHY33 VRU3:VRU33 WBQ3:WBQ33 WLM3:WLM33 WVI3:WVI33 C65539:C65569 IW65539:IW65569 SS65539:SS65569 ACO65539:ACO65569 AMK65539:AMK65569 AWG65539:AWG65569 BGC65539:BGC65569 BPY65539:BPY65569 BZU65539:BZU65569 CJQ65539:CJQ65569 CTM65539:CTM65569 DDI65539:DDI65569 DNE65539:DNE65569 DXA65539:DXA65569 EGW65539:EGW65569 EQS65539:EQS65569 FAO65539:FAO65569 FKK65539:FKK65569 FUG65539:FUG65569 GEC65539:GEC65569 GNY65539:GNY65569 GXU65539:GXU65569 HHQ65539:HHQ65569 HRM65539:HRM65569 IBI65539:IBI65569 ILE65539:ILE65569 IVA65539:IVA65569 JEW65539:JEW65569 JOS65539:JOS65569 JYO65539:JYO65569 KIK65539:KIK65569 KSG65539:KSG65569 LCC65539:LCC65569 LLY65539:LLY65569 LVU65539:LVU65569 MFQ65539:MFQ65569 MPM65539:MPM65569 MZI65539:MZI65569 NJE65539:NJE65569 NTA65539:NTA65569 OCW65539:OCW65569 OMS65539:OMS65569 OWO65539:OWO65569 PGK65539:PGK65569 PQG65539:PQG65569 QAC65539:QAC65569 QJY65539:QJY65569 QTU65539:QTU65569 RDQ65539:RDQ65569 RNM65539:RNM65569 RXI65539:RXI65569 SHE65539:SHE65569 SRA65539:SRA65569 TAW65539:TAW65569 TKS65539:TKS65569 TUO65539:TUO65569 UEK65539:UEK65569 UOG65539:UOG65569 UYC65539:UYC65569 VHY65539:VHY65569 VRU65539:VRU65569 WBQ65539:WBQ65569 WLM65539:WLM65569 WVI65539:WVI65569 C131075:C131105 IW131075:IW131105 SS131075:SS131105 ACO131075:ACO131105 AMK131075:AMK131105 AWG131075:AWG131105 BGC131075:BGC131105 BPY131075:BPY131105 BZU131075:BZU131105 CJQ131075:CJQ131105 CTM131075:CTM131105 DDI131075:DDI131105 DNE131075:DNE131105 DXA131075:DXA131105 EGW131075:EGW131105 EQS131075:EQS131105 FAO131075:FAO131105 FKK131075:FKK131105 FUG131075:FUG131105 GEC131075:GEC131105 GNY131075:GNY131105 GXU131075:GXU131105 HHQ131075:HHQ131105 HRM131075:HRM131105 IBI131075:IBI131105 ILE131075:ILE131105 IVA131075:IVA131105 JEW131075:JEW131105 JOS131075:JOS131105 JYO131075:JYO131105 KIK131075:KIK131105 KSG131075:KSG131105 LCC131075:LCC131105 LLY131075:LLY131105 LVU131075:LVU131105 MFQ131075:MFQ131105 MPM131075:MPM131105 MZI131075:MZI131105 NJE131075:NJE131105 NTA131075:NTA131105 OCW131075:OCW131105 OMS131075:OMS131105 OWO131075:OWO131105 PGK131075:PGK131105 PQG131075:PQG131105 QAC131075:QAC131105 QJY131075:QJY131105 QTU131075:QTU131105 RDQ131075:RDQ131105 RNM131075:RNM131105 RXI131075:RXI131105 SHE131075:SHE131105 SRA131075:SRA131105 TAW131075:TAW131105 TKS131075:TKS131105 TUO131075:TUO131105 UEK131075:UEK131105 UOG131075:UOG131105 UYC131075:UYC131105 VHY131075:VHY131105 VRU131075:VRU131105 WBQ131075:WBQ131105 WLM131075:WLM131105 WVI131075:WVI131105 C196611:C196641 IW196611:IW196641 SS196611:SS196641 ACO196611:ACO196641 AMK196611:AMK196641 AWG196611:AWG196641 BGC196611:BGC196641 BPY196611:BPY196641 BZU196611:BZU196641 CJQ196611:CJQ196641 CTM196611:CTM196641 DDI196611:DDI196641 DNE196611:DNE196641 DXA196611:DXA196641 EGW196611:EGW196641 EQS196611:EQS196641 FAO196611:FAO196641 FKK196611:FKK196641 FUG196611:FUG196641 GEC196611:GEC196641 GNY196611:GNY196641 GXU196611:GXU196641 HHQ196611:HHQ196641 HRM196611:HRM196641 IBI196611:IBI196641 ILE196611:ILE196641 IVA196611:IVA196641 JEW196611:JEW196641 JOS196611:JOS196641 JYO196611:JYO196641 KIK196611:KIK196641 KSG196611:KSG196641 LCC196611:LCC196641 LLY196611:LLY196641 LVU196611:LVU196641 MFQ196611:MFQ196641 MPM196611:MPM196641 MZI196611:MZI196641 NJE196611:NJE196641 NTA196611:NTA196641 OCW196611:OCW196641 OMS196611:OMS196641 OWO196611:OWO196641 PGK196611:PGK196641 PQG196611:PQG196641 QAC196611:QAC196641 QJY196611:QJY196641 QTU196611:QTU196641 RDQ196611:RDQ196641 RNM196611:RNM196641 RXI196611:RXI196641 SHE196611:SHE196641 SRA196611:SRA196641 TAW196611:TAW196641 TKS196611:TKS196641 TUO196611:TUO196641 UEK196611:UEK196641 UOG196611:UOG196641 UYC196611:UYC196641 VHY196611:VHY196641 VRU196611:VRU196641 WBQ196611:WBQ196641 WLM196611:WLM196641 WVI196611:WVI196641 C262147:C262177 IW262147:IW262177 SS262147:SS262177 ACO262147:ACO262177 AMK262147:AMK262177 AWG262147:AWG262177 BGC262147:BGC262177 BPY262147:BPY262177 BZU262147:BZU262177 CJQ262147:CJQ262177 CTM262147:CTM262177 DDI262147:DDI262177 DNE262147:DNE262177 DXA262147:DXA262177 EGW262147:EGW262177 EQS262147:EQS262177 FAO262147:FAO262177 FKK262147:FKK262177 FUG262147:FUG262177 GEC262147:GEC262177 GNY262147:GNY262177 GXU262147:GXU262177 HHQ262147:HHQ262177 HRM262147:HRM262177 IBI262147:IBI262177 ILE262147:ILE262177 IVA262147:IVA262177 JEW262147:JEW262177 JOS262147:JOS262177 JYO262147:JYO262177 KIK262147:KIK262177 KSG262147:KSG262177 LCC262147:LCC262177 LLY262147:LLY262177 LVU262147:LVU262177 MFQ262147:MFQ262177 MPM262147:MPM262177 MZI262147:MZI262177 NJE262147:NJE262177 NTA262147:NTA262177 OCW262147:OCW262177 OMS262147:OMS262177 OWO262147:OWO262177 PGK262147:PGK262177 PQG262147:PQG262177 QAC262147:QAC262177 QJY262147:QJY262177 QTU262147:QTU262177 RDQ262147:RDQ262177 RNM262147:RNM262177 RXI262147:RXI262177 SHE262147:SHE262177 SRA262147:SRA262177 TAW262147:TAW262177 TKS262147:TKS262177 TUO262147:TUO262177 UEK262147:UEK262177 UOG262147:UOG262177 UYC262147:UYC262177 VHY262147:VHY262177 VRU262147:VRU262177 WBQ262147:WBQ262177 WLM262147:WLM262177 WVI262147:WVI262177 C327683:C327713 IW327683:IW327713 SS327683:SS327713 ACO327683:ACO327713 AMK327683:AMK327713 AWG327683:AWG327713 BGC327683:BGC327713 BPY327683:BPY327713 BZU327683:BZU327713 CJQ327683:CJQ327713 CTM327683:CTM327713 DDI327683:DDI327713 DNE327683:DNE327713 DXA327683:DXA327713 EGW327683:EGW327713 EQS327683:EQS327713 FAO327683:FAO327713 FKK327683:FKK327713 FUG327683:FUG327713 GEC327683:GEC327713 GNY327683:GNY327713 GXU327683:GXU327713 HHQ327683:HHQ327713 HRM327683:HRM327713 IBI327683:IBI327713 ILE327683:ILE327713 IVA327683:IVA327713 JEW327683:JEW327713 JOS327683:JOS327713 JYO327683:JYO327713 KIK327683:KIK327713 KSG327683:KSG327713 LCC327683:LCC327713 LLY327683:LLY327713 LVU327683:LVU327713 MFQ327683:MFQ327713 MPM327683:MPM327713 MZI327683:MZI327713 NJE327683:NJE327713 NTA327683:NTA327713 OCW327683:OCW327713 OMS327683:OMS327713 OWO327683:OWO327713 PGK327683:PGK327713 PQG327683:PQG327713 QAC327683:QAC327713 QJY327683:QJY327713 QTU327683:QTU327713 RDQ327683:RDQ327713 RNM327683:RNM327713 RXI327683:RXI327713 SHE327683:SHE327713 SRA327683:SRA327713 TAW327683:TAW327713 TKS327683:TKS327713 TUO327683:TUO327713 UEK327683:UEK327713 UOG327683:UOG327713 UYC327683:UYC327713 VHY327683:VHY327713 VRU327683:VRU327713 WBQ327683:WBQ327713 WLM327683:WLM327713 WVI327683:WVI327713 C393219:C393249 IW393219:IW393249 SS393219:SS393249 ACO393219:ACO393249 AMK393219:AMK393249 AWG393219:AWG393249 BGC393219:BGC393249 BPY393219:BPY393249 BZU393219:BZU393249 CJQ393219:CJQ393249 CTM393219:CTM393249 DDI393219:DDI393249 DNE393219:DNE393249 DXA393219:DXA393249 EGW393219:EGW393249 EQS393219:EQS393249 FAO393219:FAO393249 FKK393219:FKK393249 FUG393219:FUG393249 GEC393219:GEC393249 GNY393219:GNY393249 GXU393219:GXU393249 HHQ393219:HHQ393249 HRM393219:HRM393249 IBI393219:IBI393249 ILE393219:ILE393249 IVA393219:IVA393249 JEW393219:JEW393249 JOS393219:JOS393249 JYO393219:JYO393249 KIK393219:KIK393249 KSG393219:KSG393249 LCC393219:LCC393249 LLY393219:LLY393249 LVU393219:LVU393249 MFQ393219:MFQ393249 MPM393219:MPM393249 MZI393219:MZI393249 NJE393219:NJE393249 NTA393219:NTA393249 OCW393219:OCW393249 OMS393219:OMS393249 OWO393219:OWO393249 PGK393219:PGK393249 PQG393219:PQG393249 QAC393219:QAC393249 QJY393219:QJY393249 QTU393219:QTU393249 RDQ393219:RDQ393249 RNM393219:RNM393249 RXI393219:RXI393249 SHE393219:SHE393249 SRA393219:SRA393249 TAW393219:TAW393249 TKS393219:TKS393249 TUO393219:TUO393249 UEK393219:UEK393249 UOG393219:UOG393249 UYC393219:UYC393249 VHY393219:VHY393249 VRU393219:VRU393249 WBQ393219:WBQ393249 WLM393219:WLM393249 WVI393219:WVI393249 C458755:C458785 IW458755:IW458785 SS458755:SS458785 ACO458755:ACO458785 AMK458755:AMK458785 AWG458755:AWG458785 BGC458755:BGC458785 BPY458755:BPY458785 BZU458755:BZU458785 CJQ458755:CJQ458785 CTM458755:CTM458785 DDI458755:DDI458785 DNE458755:DNE458785 DXA458755:DXA458785 EGW458755:EGW458785 EQS458755:EQS458785 FAO458755:FAO458785 FKK458755:FKK458785 FUG458755:FUG458785 GEC458755:GEC458785 GNY458755:GNY458785 GXU458755:GXU458785 HHQ458755:HHQ458785 HRM458755:HRM458785 IBI458755:IBI458785 ILE458755:ILE458785 IVA458755:IVA458785 JEW458755:JEW458785 JOS458755:JOS458785 JYO458755:JYO458785 KIK458755:KIK458785 KSG458755:KSG458785 LCC458755:LCC458785 LLY458755:LLY458785 LVU458755:LVU458785 MFQ458755:MFQ458785 MPM458755:MPM458785 MZI458755:MZI458785 NJE458755:NJE458785 NTA458755:NTA458785 OCW458755:OCW458785 OMS458755:OMS458785 OWO458755:OWO458785 PGK458755:PGK458785 PQG458755:PQG458785 QAC458755:QAC458785 QJY458755:QJY458785 QTU458755:QTU458785 RDQ458755:RDQ458785 RNM458755:RNM458785 RXI458755:RXI458785 SHE458755:SHE458785 SRA458755:SRA458785 TAW458755:TAW458785 TKS458755:TKS458785 TUO458755:TUO458785 UEK458755:UEK458785 UOG458755:UOG458785 UYC458755:UYC458785 VHY458755:VHY458785 VRU458755:VRU458785 WBQ458755:WBQ458785 WLM458755:WLM458785 WVI458755:WVI458785 C524291:C524321 IW524291:IW524321 SS524291:SS524321 ACO524291:ACO524321 AMK524291:AMK524321 AWG524291:AWG524321 BGC524291:BGC524321 BPY524291:BPY524321 BZU524291:BZU524321 CJQ524291:CJQ524321 CTM524291:CTM524321 DDI524291:DDI524321 DNE524291:DNE524321 DXA524291:DXA524321 EGW524291:EGW524321 EQS524291:EQS524321 FAO524291:FAO524321 FKK524291:FKK524321 FUG524291:FUG524321 GEC524291:GEC524321 GNY524291:GNY524321 GXU524291:GXU524321 HHQ524291:HHQ524321 HRM524291:HRM524321 IBI524291:IBI524321 ILE524291:ILE524321 IVA524291:IVA524321 JEW524291:JEW524321 JOS524291:JOS524321 JYO524291:JYO524321 KIK524291:KIK524321 KSG524291:KSG524321 LCC524291:LCC524321 LLY524291:LLY524321 LVU524291:LVU524321 MFQ524291:MFQ524321 MPM524291:MPM524321 MZI524291:MZI524321 NJE524291:NJE524321 NTA524291:NTA524321 OCW524291:OCW524321 OMS524291:OMS524321 OWO524291:OWO524321 PGK524291:PGK524321 PQG524291:PQG524321 QAC524291:QAC524321 QJY524291:QJY524321 QTU524291:QTU524321 RDQ524291:RDQ524321 RNM524291:RNM524321 RXI524291:RXI524321 SHE524291:SHE524321 SRA524291:SRA524321 TAW524291:TAW524321 TKS524291:TKS524321 TUO524291:TUO524321 UEK524291:UEK524321 UOG524291:UOG524321 UYC524291:UYC524321 VHY524291:VHY524321 VRU524291:VRU524321 WBQ524291:WBQ524321 WLM524291:WLM524321 WVI524291:WVI524321 C589827:C589857 IW589827:IW589857 SS589827:SS589857 ACO589827:ACO589857 AMK589827:AMK589857 AWG589827:AWG589857 BGC589827:BGC589857 BPY589827:BPY589857 BZU589827:BZU589857 CJQ589827:CJQ589857 CTM589827:CTM589857 DDI589827:DDI589857 DNE589827:DNE589857 DXA589827:DXA589857 EGW589827:EGW589857 EQS589827:EQS589857 FAO589827:FAO589857 FKK589827:FKK589857 FUG589827:FUG589857 GEC589827:GEC589857 GNY589827:GNY589857 GXU589827:GXU589857 HHQ589827:HHQ589857 HRM589827:HRM589857 IBI589827:IBI589857 ILE589827:ILE589857 IVA589827:IVA589857 JEW589827:JEW589857 JOS589827:JOS589857 JYO589827:JYO589857 KIK589827:KIK589857 KSG589827:KSG589857 LCC589827:LCC589857 LLY589827:LLY589857 LVU589827:LVU589857 MFQ589827:MFQ589857 MPM589827:MPM589857 MZI589827:MZI589857 NJE589827:NJE589857 NTA589827:NTA589857 OCW589827:OCW589857 OMS589827:OMS589857 OWO589827:OWO589857 PGK589827:PGK589857 PQG589827:PQG589857 QAC589827:QAC589857 QJY589827:QJY589857 QTU589827:QTU589857 RDQ589827:RDQ589857 RNM589827:RNM589857 RXI589827:RXI589857 SHE589827:SHE589857 SRA589827:SRA589857 TAW589827:TAW589857 TKS589827:TKS589857 TUO589827:TUO589857 UEK589827:UEK589857 UOG589827:UOG589857 UYC589827:UYC589857 VHY589827:VHY589857 VRU589827:VRU589857 WBQ589827:WBQ589857 WLM589827:WLM589857 WVI589827:WVI589857 C655363:C655393 IW655363:IW655393 SS655363:SS655393 ACO655363:ACO655393 AMK655363:AMK655393 AWG655363:AWG655393 BGC655363:BGC655393 BPY655363:BPY655393 BZU655363:BZU655393 CJQ655363:CJQ655393 CTM655363:CTM655393 DDI655363:DDI655393 DNE655363:DNE655393 DXA655363:DXA655393 EGW655363:EGW655393 EQS655363:EQS655393 FAO655363:FAO655393 FKK655363:FKK655393 FUG655363:FUG655393 GEC655363:GEC655393 GNY655363:GNY655393 GXU655363:GXU655393 HHQ655363:HHQ655393 HRM655363:HRM655393 IBI655363:IBI655393 ILE655363:ILE655393 IVA655363:IVA655393 JEW655363:JEW655393 JOS655363:JOS655393 JYO655363:JYO655393 KIK655363:KIK655393 KSG655363:KSG655393 LCC655363:LCC655393 LLY655363:LLY655393 LVU655363:LVU655393 MFQ655363:MFQ655393 MPM655363:MPM655393 MZI655363:MZI655393 NJE655363:NJE655393 NTA655363:NTA655393 OCW655363:OCW655393 OMS655363:OMS655393 OWO655363:OWO655393 PGK655363:PGK655393 PQG655363:PQG655393 QAC655363:QAC655393 QJY655363:QJY655393 QTU655363:QTU655393 RDQ655363:RDQ655393 RNM655363:RNM655393 RXI655363:RXI655393 SHE655363:SHE655393 SRA655363:SRA655393 TAW655363:TAW655393 TKS655363:TKS655393 TUO655363:TUO655393 UEK655363:UEK655393 UOG655363:UOG655393 UYC655363:UYC655393 VHY655363:VHY655393 VRU655363:VRU655393 WBQ655363:WBQ655393 WLM655363:WLM655393 WVI655363:WVI655393 C720899:C720929 IW720899:IW720929 SS720899:SS720929 ACO720899:ACO720929 AMK720899:AMK720929 AWG720899:AWG720929 BGC720899:BGC720929 BPY720899:BPY720929 BZU720899:BZU720929 CJQ720899:CJQ720929 CTM720899:CTM720929 DDI720899:DDI720929 DNE720899:DNE720929 DXA720899:DXA720929 EGW720899:EGW720929 EQS720899:EQS720929 FAO720899:FAO720929 FKK720899:FKK720929 FUG720899:FUG720929 GEC720899:GEC720929 GNY720899:GNY720929 GXU720899:GXU720929 HHQ720899:HHQ720929 HRM720899:HRM720929 IBI720899:IBI720929 ILE720899:ILE720929 IVA720899:IVA720929 JEW720899:JEW720929 JOS720899:JOS720929 JYO720899:JYO720929 KIK720899:KIK720929 KSG720899:KSG720929 LCC720899:LCC720929 LLY720899:LLY720929 LVU720899:LVU720929 MFQ720899:MFQ720929 MPM720899:MPM720929 MZI720899:MZI720929 NJE720899:NJE720929 NTA720899:NTA720929 OCW720899:OCW720929 OMS720899:OMS720929 OWO720899:OWO720929 PGK720899:PGK720929 PQG720899:PQG720929 QAC720899:QAC720929 QJY720899:QJY720929 QTU720899:QTU720929 RDQ720899:RDQ720929 RNM720899:RNM720929 RXI720899:RXI720929 SHE720899:SHE720929 SRA720899:SRA720929 TAW720899:TAW720929 TKS720899:TKS720929 TUO720899:TUO720929 UEK720899:UEK720929 UOG720899:UOG720929 UYC720899:UYC720929 VHY720899:VHY720929 VRU720899:VRU720929 WBQ720899:WBQ720929 WLM720899:WLM720929 WVI720899:WVI720929 C786435:C786465 IW786435:IW786465 SS786435:SS786465 ACO786435:ACO786465 AMK786435:AMK786465 AWG786435:AWG786465 BGC786435:BGC786465 BPY786435:BPY786465 BZU786435:BZU786465 CJQ786435:CJQ786465 CTM786435:CTM786465 DDI786435:DDI786465 DNE786435:DNE786465 DXA786435:DXA786465 EGW786435:EGW786465 EQS786435:EQS786465 FAO786435:FAO786465 FKK786435:FKK786465 FUG786435:FUG786465 GEC786435:GEC786465 GNY786435:GNY786465 GXU786435:GXU786465 HHQ786435:HHQ786465 HRM786435:HRM786465 IBI786435:IBI786465 ILE786435:ILE786465 IVA786435:IVA786465 JEW786435:JEW786465 JOS786435:JOS786465 JYO786435:JYO786465 KIK786435:KIK786465 KSG786435:KSG786465 LCC786435:LCC786465 LLY786435:LLY786465 LVU786435:LVU786465 MFQ786435:MFQ786465 MPM786435:MPM786465 MZI786435:MZI786465 NJE786435:NJE786465 NTA786435:NTA786465 OCW786435:OCW786465 OMS786435:OMS786465 OWO786435:OWO786465 PGK786435:PGK786465 PQG786435:PQG786465 QAC786435:QAC786465 QJY786435:QJY786465 QTU786435:QTU786465 RDQ786435:RDQ786465 RNM786435:RNM786465 RXI786435:RXI786465 SHE786435:SHE786465 SRA786435:SRA786465 TAW786435:TAW786465 TKS786435:TKS786465 TUO786435:TUO786465 UEK786435:UEK786465 UOG786435:UOG786465 UYC786435:UYC786465 VHY786435:VHY786465 VRU786435:VRU786465 WBQ786435:WBQ786465 WLM786435:WLM786465 WVI786435:WVI786465 C851971:C852001 IW851971:IW852001 SS851971:SS852001 ACO851971:ACO852001 AMK851971:AMK852001 AWG851971:AWG852001 BGC851971:BGC852001 BPY851971:BPY852001 BZU851971:BZU852001 CJQ851971:CJQ852001 CTM851971:CTM852001 DDI851971:DDI852001 DNE851971:DNE852001 DXA851971:DXA852001 EGW851971:EGW852001 EQS851971:EQS852001 FAO851971:FAO852001 FKK851971:FKK852001 FUG851971:FUG852001 GEC851971:GEC852001 GNY851971:GNY852001 GXU851971:GXU852001 HHQ851971:HHQ852001 HRM851971:HRM852001 IBI851971:IBI852001 ILE851971:ILE852001 IVA851971:IVA852001 JEW851971:JEW852001 JOS851971:JOS852001 JYO851971:JYO852001 KIK851971:KIK852001 KSG851971:KSG852001 LCC851971:LCC852001 LLY851971:LLY852001 LVU851971:LVU852001 MFQ851971:MFQ852001 MPM851971:MPM852001 MZI851971:MZI852001 NJE851971:NJE852001 NTA851971:NTA852001 OCW851971:OCW852001 OMS851971:OMS852001 OWO851971:OWO852001 PGK851971:PGK852001 PQG851971:PQG852001 QAC851971:QAC852001 QJY851971:QJY852001 QTU851971:QTU852001 RDQ851971:RDQ852001 RNM851971:RNM852001 RXI851971:RXI852001 SHE851971:SHE852001 SRA851971:SRA852001 TAW851971:TAW852001 TKS851971:TKS852001 TUO851971:TUO852001 UEK851971:UEK852001 UOG851971:UOG852001 UYC851971:UYC852001 VHY851971:VHY852001 VRU851971:VRU852001 WBQ851971:WBQ852001 WLM851971:WLM852001 WVI851971:WVI852001 C917507:C917537 IW917507:IW917537 SS917507:SS917537 ACO917507:ACO917537 AMK917507:AMK917537 AWG917507:AWG917537 BGC917507:BGC917537 BPY917507:BPY917537 BZU917507:BZU917537 CJQ917507:CJQ917537 CTM917507:CTM917537 DDI917507:DDI917537 DNE917507:DNE917537 DXA917507:DXA917537 EGW917507:EGW917537 EQS917507:EQS917537 FAO917507:FAO917537 FKK917507:FKK917537 FUG917507:FUG917537 GEC917507:GEC917537 GNY917507:GNY917537 GXU917507:GXU917537 HHQ917507:HHQ917537 HRM917507:HRM917537 IBI917507:IBI917537 ILE917507:ILE917537 IVA917507:IVA917537 JEW917507:JEW917537 JOS917507:JOS917537 JYO917507:JYO917537 KIK917507:KIK917537 KSG917507:KSG917537 LCC917507:LCC917537 LLY917507:LLY917537 LVU917507:LVU917537 MFQ917507:MFQ917537 MPM917507:MPM917537 MZI917507:MZI917537 NJE917507:NJE917537 NTA917507:NTA917537 OCW917507:OCW917537 OMS917507:OMS917537 OWO917507:OWO917537 PGK917507:PGK917537 PQG917507:PQG917537 QAC917507:QAC917537 QJY917507:QJY917537 QTU917507:QTU917537 RDQ917507:RDQ917537 RNM917507:RNM917537 RXI917507:RXI917537 SHE917507:SHE917537 SRA917507:SRA917537 TAW917507:TAW917537 TKS917507:TKS917537 TUO917507:TUO917537 UEK917507:UEK917537 UOG917507:UOG917537 UYC917507:UYC917537 VHY917507:VHY917537 VRU917507:VRU917537 WBQ917507:WBQ917537 WLM917507:WLM917537 WVI917507:WVI917537 C983043:C983073 IW983043:IW983073 SS983043:SS983073 ACO983043:ACO983073 AMK983043:AMK983073 AWG983043:AWG983073 BGC983043:BGC983073 BPY983043:BPY983073 BZU983043:BZU983073 CJQ983043:CJQ983073 CTM983043:CTM983073 DDI983043:DDI983073 DNE983043:DNE983073 DXA983043:DXA983073 EGW983043:EGW983073 EQS983043:EQS983073 FAO983043:FAO983073 FKK983043:FKK983073 FUG983043:FUG983073 GEC983043:GEC983073 GNY983043:GNY983073 GXU983043:GXU983073 HHQ983043:HHQ983073 HRM983043:HRM983073 IBI983043:IBI983073 ILE983043:ILE983073 IVA983043:IVA983073 JEW983043:JEW983073 JOS983043:JOS983073 JYO983043:JYO983073 KIK983043:KIK983073 KSG983043:KSG983073 LCC983043:LCC983073 LLY983043:LLY983073 LVU983043:LVU983073 MFQ983043:MFQ983073 MPM983043:MPM983073 MZI983043:MZI983073 NJE983043:NJE983073 NTA983043:NTA983073 OCW983043:OCW983073 OMS983043:OMS983073 OWO983043:OWO983073 PGK983043:PGK983073 PQG983043:PQG983073 QAC983043:QAC983073 QJY983043:QJY983073 QTU983043:QTU983073 RDQ983043:RDQ983073 RNM983043:RNM983073 RXI983043:RXI983073 SHE983043:SHE983073 SRA983043:SRA983073 TAW983043:TAW983073 TKS983043:TKS983073 TUO983043:TUO983073 UEK983043:UEK983073 UOG983043:UOG983073 UYC983043:UYC983073 VHY983043:VHY983073 VRU983043:VRU983073 WBQ983043:WBQ983073 WLM983043:WLM983073 WVI983043:WVI983073" xr:uid="{3A27C97C-C63A-4843-B647-3DACF1FCAC1B}">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list" allowBlank="1" showInputMessage="1" showErrorMessage="1" sqref="D3:D33 IX3:IX33 ST3:ST33 ACP3:ACP33 AML3:AML33 AWH3:AWH33 BGD3:BGD33 BPZ3:BPZ33 BZV3:BZV33 CJR3:CJR33 CTN3:CTN33 DDJ3:DDJ33 DNF3:DNF33 DXB3:DXB33 EGX3:EGX33 EQT3:EQT33 FAP3:FAP33 FKL3:FKL33 FUH3:FUH33 GED3:GED33 GNZ3:GNZ33 GXV3:GXV33 HHR3:HHR33 HRN3:HRN33 IBJ3:IBJ33 ILF3:ILF33 IVB3:IVB33 JEX3:JEX33 JOT3:JOT33 JYP3:JYP33 KIL3:KIL33 KSH3:KSH33 LCD3:LCD33 LLZ3:LLZ33 LVV3:LVV33 MFR3:MFR33 MPN3:MPN33 MZJ3:MZJ33 NJF3:NJF33 NTB3:NTB33 OCX3:OCX33 OMT3:OMT33 OWP3:OWP33 PGL3:PGL33 PQH3:PQH33 QAD3:QAD33 QJZ3:QJZ33 QTV3:QTV33 RDR3:RDR33 RNN3:RNN33 RXJ3:RXJ33 SHF3:SHF33 SRB3:SRB33 TAX3:TAX33 TKT3:TKT33 TUP3:TUP33 UEL3:UEL33 UOH3:UOH33 UYD3:UYD33 VHZ3:VHZ33 VRV3:VRV33 WBR3:WBR33 WLN3:WLN33 WVJ3:WVJ33 D65539:D65569 IX65539:IX65569 ST65539:ST65569 ACP65539:ACP65569 AML65539:AML65569 AWH65539:AWH65569 BGD65539:BGD65569 BPZ65539:BPZ65569 BZV65539:BZV65569 CJR65539:CJR65569 CTN65539:CTN65569 DDJ65539:DDJ65569 DNF65539:DNF65569 DXB65539:DXB65569 EGX65539:EGX65569 EQT65539:EQT65569 FAP65539:FAP65569 FKL65539:FKL65569 FUH65539:FUH65569 GED65539:GED65569 GNZ65539:GNZ65569 GXV65539:GXV65569 HHR65539:HHR65569 HRN65539:HRN65569 IBJ65539:IBJ65569 ILF65539:ILF65569 IVB65539:IVB65569 JEX65539:JEX65569 JOT65539:JOT65569 JYP65539:JYP65569 KIL65539:KIL65569 KSH65539:KSH65569 LCD65539:LCD65569 LLZ65539:LLZ65569 LVV65539:LVV65569 MFR65539:MFR65569 MPN65539:MPN65569 MZJ65539:MZJ65569 NJF65539:NJF65569 NTB65539:NTB65569 OCX65539:OCX65569 OMT65539:OMT65569 OWP65539:OWP65569 PGL65539:PGL65569 PQH65539:PQH65569 QAD65539:QAD65569 QJZ65539:QJZ65569 QTV65539:QTV65569 RDR65539:RDR65569 RNN65539:RNN65569 RXJ65539:RXJ65569 SHF65539:SHF65569 SRB65539:SRB65569 TAX65539:TAX65569 TKT65539:TKT65569 TUP65539:TUP65569 UEL65539:UEL65569 UOH65539:UOH65569 UYD65539:UYD65569 VHZ65539:VHZ65569 VRV65539:VRV65569 WBR65539:WBR65569 WLN65539:WLN65569 WVJ65539:WVJ65569 D131075:D131105 IX131075:IX131105 ST131075:ST131105 ACP131075:ACP131105 AML131075:AML131105 AWH131075:AWH131105 BGD131075:BGD131105 BPZ131075:BPZ131105 BZV131075:BZV131105 CJR131075:CJR131105 CTN131075:CTN131105 DDJ131075:DDJ131105 DNF131075:DNF131105 DXB131075:DXB131105 EGX131075:EGX131105 EQT131075:EQT131105 FAP131075:FAP131105 FKL131075:FKL131105 FUH131075:FUH131105 GED131075:GED131105 GNZ131075:GNZ131105 GXV131075:GXV131105 HHR131075:HHR131105 HRN131075:HRN131105 IBJ131075:IBJ131105 ILF131075:ILF131105 IVB131075:IVB131105 JEX131075:JEX131105 JOT131075:JOT131105 JYP131075:JYP131105 KIL131075:KIL131105 KSH131075:KSH131105 LCD131075:LCD131105 LLZ131075:LLZ131105 LVV131075:LVV131105 MFR131075:MFR131105 MPN131075:MPN131105 MZJ131075:MZJ131105 NJF131075:NJF131105 NTB131075:NTB131105 OCX131075:OCX131105 OMT131075:OMT131105 OWP131075:OWP131105 PGL131075:PGL131105 PQH131075:PQH131105 QAD131075:QAD131105 QJZ131075:QJZ131105 QTV131075:QTV131105 RDR131075:RDR131105 RNN131075:RNN131105 RXJ131075:RXJ131105 SHF131075:SHF131105 SRB131075:SRB131105 TAX131075:TAX131105 TKT131075:TKT131105 TUP131075:TUP131105 UEL131075:UEL131105 UOH131075:UOH131105 UYD131075:UYD131105 VHZ131075:VHZ131105 VRV131075:VRV131105 WBR131075:WBR131105 WLN131075:WLN131105 WVJ131075:WVJ131105 D196611:D196641 IX196611:IX196641 ST196611:ST196641 ACP196611:ACP196641 AML196611:AML196641 AWH196611:AWH196641 BGD196611:BGD196641 BPZ196611:BPZ196641 BZV196611:BZV196641 CJR196611:CJR196641 CTN196611:CTN196641 DDJ196611:DDJ196641 DNF196611:DNF196641 DXB196611:DXB196641 EGX196611:EGX196641 EQT196611:EQT196641 FAP196611:FAP196641 FKL196611:FKL196641 FUH196611:FUH196641 GED196611:GED196641 GNZ196611:GNZ196641 GXV196611:GXV196641 HHR196611:HHR196641 HRN196611:HRN196641 IBJ196611:IBJ196641 ILF196611:ILF196641 IVB196611:IVB196641 JEX196611:JEX196641 JOT196611:JOT196641 JYP196611:JYP196641 KIL196611:KIL196641 KSH196611:KSH196641 LCD196611:LCD196641 LLZ196611:LLZ196641 LVV196611:LVV196641 MFR196611:MFR196641 MPN196611:MPN196641 MZJ196611:MZJ196641 NJF196611:NJF196641 NTB196611:NTB196641 OCX196611:OCX196641 OMT196611:OMT196641 OWP196611:OWP196641 PGL196611:PGL196641 PQH196611:PQH196641 QAD196611:QAD196641 QJZ196611:QJZ196641 QTV196611:QTV196641 RDR196611:RDR196641 RNN196611:RNN196641 RXJ196611:RXJ196641 SHF196611:SHF196641 SRB196611:SRB196641 TAX196611:TAX196641 TKT196611:TKT196641 TUP196611:TUP196641 UEL196611:UEL196641 UOH196611:UOH196641 UYD196611:UYD196641 VHZ196611:VHZ196641 VRV196611:VRV196641 WBR196611:WBR196641 WLN196611:WLN196641 WVJ196611:WVJ196641 D262147:D262177 IX262147:IX262177 ST262147:ST262177 ACP262147:ACP262177 AML262147:AML262177 AWH262147:AWH262177 BGD262147:BGD262177 BPZ262147:BPZ262177 BZV262147:BZV262177 CJR262147:CJR262177 CTN262147:CTN262177 DDJ262147:DDJ262177 DNF262147:DNF262177 DXB262147:DXB262177 EGX262147:EGX262177 EQT262147:EQT262177 FAP262147:FAP262177 FKL262147:FKL262177 FUH262147:FUH262177 GED262147:GED262177 GNZ262147:GNZ262177 GXV262147:GXV262177 HHR262147:HHR262177 HRN262147:HRN262177 IBJ262147:IBJ262177 ILF262147:ILF262177 IVB262147:IVB262177 JEX262147:JEX262177 JOT262147:JOT262177 JYP262147:JYP262177 KIL262147:KIL262177 KSH262147:KSH262177 LCD262147:LCD262177 LLZ262147:LLZ262177 LVV262147:LVV262177 MFR262147:MFR262177 MPN262147:MPN262177 MZJ262147:MZJ262177 NJF262147:NJF262177 NTB262147:NTB262177 OCX262147:OCX262177 OMT262147:OMT262177 OWP262147:OWP262177 PGL262147:PGL262177 PQH262147:PQH262177 QAD262147:QAD262177 QJZ262147:QJZ262177 QTV262147:QTV262177 RDR262147:RDR262177 RNN262147:RNN262177 RXJ262147:RXJ262177 SHF262147:SHF262177 SRB262147:SRB262177 TAX262147:TAX262177 TKT262147:TKT262177 TUP262147:TUP262177 UEL262147:UEL262177 UOH262147:UOH262177 UYD262147:UYD262177 VHZ262147:VHZ262177 VRV262147:VRV262177 WBR262147:WBR262177 WLN262147:WLN262177 WVJ262147:WVJ262177 D327683:D327713 IX327683:IX327713 ST327683:ST327713 ACP327683:ACP327713 AML327683:AML327713 AWH327683:AWH327713 BGD327683:BGD327713 BPZ327683:BPZ327713 BZV327683:BZV327713 CJR327683:CJR327713 CTN327683:CTN327713 DDJ327683:DDJ327713 DNF327683:DNF327713 DXB327683:DXB327713 EGX327683:EGX327713 EQT327683:EQT327713 FAP327683:FAP327713 FKL327683:FKL327713 FUH327683:FUH327713 GED327683:GED327713 GNZ327683:GNZ327713 GXV327683:GXV327713 HHR327683:HHR327713 HRN327683:HRN327713 IBJ327683:IBJ327713 ILF327683:ILF327713 IVB327683:IVB327713 JEX327683:JEX327713 JOT327683:JOT327713 JYP327683:JYP327713 KIL327683:KIL327713 KSH327683:KSH327713 LCD327683:LCD327713 LLZ327683:LLZ327713 LVV327683:LVV327713 MFR327683:MFR327713 MPN327683:MPN327713 MZJ327683:MZJ327713 NJF327683:NJF327713 NTB327683:NTB327713 OCX327683:OCX327713 OMT327683:OMT327713 OWP327683:OWP327713 PGL327683:PGL327713 PQH327683:PQH327713 QAD327683:QAD327713 QJZ327683:QJZ327713 QTV327683:QTV327713 RDR327683:RDR327713 RNN327683:RNN327713 RXJ327683:RXJ327713 SHF327683:SHF327713 SRB327683:SRB327713 TAX327683:TAX327713 TKT327683:TKT327713 TUP327683:TUP327713 UEL327683:UEL327713 UOH327683:UOH327713 UYD327683:UYD327713 VHZ327683:VHZ327713 VRV327683:VRV327713 WBR327683:WBR327713 WLN327683:WLN327713 WVJ327683:WVJ327713 D393219:D393249 IX393219:IX393249 ST393219:ST393249 ACP393219:ACP393249 AML393219:AML393249 AWH393219:AWH393249 BGD393219:BGD393249 BPZ393219:BPZ393249 BZV393219:BZV393249 CJR393219:CJR393249 CTN393219:CTN393249 DDJ393219:DDJ393249 DNF393219:DNF393249 DXB393219:DXB393249 EGX393219:EGX393249 EQT393219:EQT393249 FAP393219:FAP393249 FKL393219:FKL393249 FUH393219:FUH393249 GED393219:GED393249 GNZ393219:GNZ393249 GXV393219:GXV393249 HHR393219:HHR393249 HRN393219:HRN393249 IBJ393219:IBJ393249 ILF393219:ILF393249 IVB393219:IVB393249 JEX393219:JEX393249 JOT393219:JOT393249 JYP393219:JYP393249 KIL393219:KIL393249 KSH393219:KSH393249 LCD393219:LCD393249 LLZ393219:LLZ393249 LVV393219:LVV393249 MFR393219:MFR393249 MPN393219:MPN393249 MZJ393219:MZJ393249 NJF393219:NJF393249 NTB393219:NTB393249 OCX393219:OCX393249 OMT393219:OMT393249 OWP393219:OWP393249 PGL393219:PGL393249 PQH393219:PQH393249 QAD393219:QAD393249 QJZ393219:QJZ393249 QTV393219:QTV393249 RDR393219:RDR393249 RNN393219:RNN393249 RXJ393219:RXJ393249 SHF393219:SHF393249 SRB393219:SRB393249 TAX393219:TAX393249 TKT393219:TKT393249 TUP393219:TUP393249 UEL393219:UEL393249 UOH393219:UOH393249 UYD393219:UYD393249 VHZ393219:VHZ393249 VRV393219:VRV393249 WBR393219:WBR393249 WLN393219:WLN393249 WVJ393219:WVJ393249 D458755:D458785 IX458755:IX458785 ST458755:ST458785 ACP458755:ACP458785 AML458755:AML458785 AWH458755:AWH458785 BGD458755:BGD458785 BPZ458755:BPZ458785 BZV458755:BZV458785 CJR458755:CJR458785 CTN458755:CTN458785 DDJ458755:DDJ458785 DNF458755:DNF458785 DXB458755:DXB458785 EGX458755:EGX458785 EQT458755:EQT458785 FAP458755:FAP458785 FKL458755:FKL458785 FUH458755:FUH458785 GED458755:GED458785 GNZ458755:GNZ458785 GXV458755:GXV458785 HHR458755:HHR458785 HRN458755:HRN458785 IBJ458755:IBJ458785 ILF458755:ILF458785 IVB458755:IVB458785 JEX458755:JEX458785 JOT458755:JOT458785 JYP458755:JYP458785 KIL458755:KIL458785 KSH458755:KSH458785 LCD458755:LCD458785 LLZ458755:LLZ458785 LVV458755:LVV458785 MFR458755:MFR458785 MPN458755:MPN458785 MZJ458755:MZJ458785 NJF458755:NJF458785 NTB458755:NTB458785 OCX458755:OCX458785 OMT458755:OMT458785 OWP458755:OWP458785 PGL458755:PGL458785 PQH458755:PQH458785 QAD458755:QAD458785 QJZ458755:QJZ458785 QTV458755:QTV458785 RDR458755:RDR458785 RNN458755:RNN458785 RXJ458755:RXJ458785 SHF458755:SHF458785 SRB458755:SRB458785 TAX458755:TAX458785 TKT458755:TKT458785 TUP458755:TUP458785 UEL458755:UEL458785 UOH458755:UOH458785 UYD458755:UYD458785 VHZ458755:VHZ458785 VRV458755:VRV458785 WBR458755:WBR458785 WLN458755:WLN458785 WVJ458755:WVJ458785 D524291:D524321 IX524291:IX524321 ST524291:ST524321 ACP524291:ACP524321 AML524291:AML524321 AWH524291:AWH524321 BGD524291:BGD524321 BPZ524291:BPZ524321 BZV524291:BZV524321 CJR524291:CJR524321 CTN524291:CTN524321 DDJ524291:DDJ524321 DNF524291:DNF524321 DXB524291:DXB524321 EGX524291:EGX524321 EQT524291:EQT524321 FAP524291:FAP524321 FKL524291:FKL524321 FUH524291:FUH524321 GED524291:GED524321 GNZ524291:GNZ524321 GXV524291:GXV524321 HHR524291:HHR524321 HRN524291:HRN524321 IBJ524291:IBJ524321 ILF524291:ILF524321 IVB524291:IVB524321 JEX524291:JEX524321 JOT524291:JOT524321 JYP524291:JYP524321 KIL524291:KIL524321 KSH524291:KSH524321 LCD524291:LCD524321 LLZ524291:LLZ524321 LVV524291:LVV524321 MFR524291:MFR524321 MPN524291:MPN524321 MZJ524291:MZJ524321 NJF524291:NJF524321 NTB524291:NTB524321 OCX524291:OCX524321 OMT524291:OMT524321 OWP524291:OWP524321 PGL524291:PGL524321 PQH524291:PQH524321 QAD524291:QAD524321 QJZ524291:QJZ524321 QTV524291:QTV524321 RDR524291:RDR524321 RNN524291:RNN524321 RXJ524291:RXJ524321 SHF524291:SHF524321 SRB524291:SRB524321 TAX524291:TAX524321 TKT524291:TKT524321 TUP524291:TUP524321 UEL524291:UEL524321 UOH524291:UOH524321 UYD524291:UYD524321 VHZ524291:VHZ524321 VRV524291:VRV524321 WBR524291:WBR524321 WLN524291:WLN524321 WVJ524291:WVJ524321 D589827:D589857 IX589827:IX589857 ST589827:ST589857 ACP589827:ACP589857 AML589827:AML589857 AWH589827:AWH589857 BGD589827:BGD589857 BPZ589827:BPZ589857 BZV589827:BZV589857 CJR589827:CJR589857 CTN589827:CTN589857 DDJ589827:DDJ589857 DNF589827:DNF589857 DXB589827:DXB589857 EGX589827:EGX589857 EQT589827:EQT589857 FAP589827:FAP589857 FKL589827:FKL589857 FUH589827:FUH589857 GED589827:GED589857 GNZ589827:GNZ589857 GXV589827:GXV589857 HHR589827:HHR589857 HRN589827:HRN589857 IBJ589827:IBJ589857 ILF589827:ILF589857 IVB589827:IVB589857 JEX589827:JEX589857 JOT589827:JOT589857 JYP589827:JYP589857 KIL589827:KIL589857 KSH589827:KSH589857 LCD589827:LCD589857 LLZ589827:LLZ589857 LVV589827:LVV589857 MFR589827:MFR589857 MPN589827:MPN589857 MZJ589827:MZJ589857 NJF589827:NJF589857 NTB589827:NTB589857 OCX589827:OCX589857 OMT589827:OMT589857 OWP589827:OWP589857 PGL589827:PGL589857 PQH589827:PQH589857 QAD589827:QAD589857 QJZ589827:QJZ589857 QTV589827:QTV589857 RDR589827:RDR589857 RNN589827:RNN589857 RXJ589827:RXJ589857 SHF589827:SHF589857 SRB589827:SRB589857 TAX589827:TAX589857 TKT589827:TKT589857 TUP589827:TUP589857 UEL589827:UEL589857 UOH589827:UOH589857 UYD589827:UYD589857 VHZ589827:VHZ589857 VRV589827:VRV589857 WBR589827:WBR589857 WLN589827:WLN589857 WVJ589827:WVJ589857 D655363:D655393 IX655363:IX655393 ST655363:ST655393 ACP655363:ACP655393 AML655363:AML655393 AWH655363:AWH655393 BGD655363:BGD655393 BPZ655363:BPZ655393 BZV655363:BZV655393 CJR655363:CJR655393 CTN655363:CTN655393 DDJ655363:DDJ655393 DNF655363:DNF655393 DXB655363:DXB655393 EGX655363:EGX655393 EQT655363:EQT655393 FAP655363:FAP655393 FKL655363:FKL655393 FUH655363:FUH655393 GED655363:GED655393 GNZ655363:GNZ655393 GXV655363:GXV655393 HHR655363:HHR655393 HRN655363:HRN655393 IBJ655363:IBJ655393 ILF655363:ILF655393 IVB655363:IVB655393 JEX655363:JEX655393 JOT655363:JOT655393 JYP655363:JYP655393 KIL655363:KIL655393 KSH655363:KSH655393 LCD655363:LCD655393 LLZ655363:LLZ655393 LVV655363:LVV655393 MFR655363:MFR655393 MPN655363:MPN655393 MZJ655363:MZJ655393 NJF655363:NJF655393 NTB655363:NTB655393 OCX655363:OCX655393 OMT655363:OMT655393 OWP655363:OWP655393 PGL655363:PGL655393 PQH655363:PQH655393 QAD655363:QAD655393 QJZ655363:QJZ655393 QTV655363:QTV655393 RDR655363:RDR655393 RNN655363:RNN655393 RXJ655363:RXJ655393 SHF655363:SHF655393 SRB655363:SRB655393 TAX655363:TAX655393 TKT655363:TKT655393 TUP655363:TUP655393 UEL655363:UEL655393 UOH655363:UOH655393 UYD655363:UYD655393 VHZ655363:VHZ655393 VRV655363:VRV655393 WBR655363:WBR655393 WLN655363:WLN655393 WVJ655363:WVJ655393 D720899:D720929 IX720899:IX720929 ST720899:ST720929 ACP720899:ACP720929 AML720899:AML720929 AWH720899:AWH720929 BGD720899:BGD720929 BPZ720899:BPZ720929 BZV720899:BZV720929 CJR720899:CJR720929 CTN720899:CTN720929 DDJ720899:DDJ720929 DNF720899:DNF720929 DXB720899:DXB720929 EGX720899:EGX720929 EQT720899:EQT720929 FAP720899:FAP720929 FKL720899:FKL720929 FUH720899:FUH720929 GED720899:GED720929 GNZ720899:GNZ720929 GXV720899:GXV720929 HHR720899:HHR720929 HRN720899:HRN720929 IBJ720899:IBJ720929 ILF720899:ILF720929 IVB720899:IVB720929 JEX720899:JEX720929 JOT720899:JOT720929 JYP720899:JYP720929 KIL720899:KIL720929 KSH720899:KSH720929 LCD720899:LCD720929 LLZ720899:LLZ720929 LVV720899:LVV720929 MFR720899:MFR720929 MPN720899:MPN720929 MZJ720899:MZJ720929 NJF720899:NJF720929 NTB720899:NTB720929 OCX720899:OCX720929 OMT720899:OMT720929 OWP720899:OWP720929 PGL720899:PGL720929 PQH720899:PQH720929 QAD720899:QAD720929 QJZ720899:QJZ720929 QTV720899:QTV720929 RDR720899:RDR720929 RNN720899:RNN720929 RXJ720899:RXJ720929 SHF720899:SHF720929 SRB720899:SRB720929 TAX720899:TAX720929 TKT720899:TKT720929 TUP720899:TUP720929 UEL720899:UEL720929 UOH720899:UOH720929 UYD720899:UYD720929 VHZ720899:VHZ720929 VRV720899:VRV720929 WBR720899:WBR720929 WLN720899:WLN720929 WVJ720899:WVJ720929 D786435:D786465 IX786435:IX786465 ST786435:ST786465 ACP786435:ACP786465 AML786435:AML786465 AWH786435:AWH786465 BGD786435:BGD786465 BPZ786435:BPZ786465 BZV786435:BZV786465 CJR786435:CJR786465 CTN786435:CTN786465 DDJ786435:DDJ786465 DNF786435:DNF786465 DXB786435:DXB786465 EGX786435:EGX786465 EQT786435:EQT786465 FAP786435:FAP786465 FKL786435:FKL786465 FUH786435:FUH786465 GED786435:GED786465 GNZ786435:GNZ786465 GXV786435:GXV786465 HHR786435:HHR786465 HRN786435:HRN786465 IBJ786435:IBJ786465 ILF786435:ILF786465 IVB786435:IVB786465 JEX786435:JEX786465 JOT786435:JOT786465 JYP786435:JYP786465 KIL786435:KIL786465 KSH786435:KSH786465 LCD786435:LCD786465 LLZ786435:LLZ786465 LVV786435:LVV786465 MFR786435:MFR786465 MPN786435:MPN786465 MZJ786435:MZJ786465 NJF786435:NJF786465 NTB786435:NTB786465 OCX786435:OCX786465 OMT786435:OMT786465 OWP786435:OWP786465 PGL786435:PGL786465 PQH786435:PQH786465 QAD786435:QAD786465 QJZ786435:QJZ786465 QTV786435:QTV786465 RDR786435:RDR786465 RNN786435:RNN786465 RXJ786435:RXJ786465 SHF786435:SHF786465 SRB786435:SRB786465 TAX786435:TAX786465 TKT786435:TKT786465 TUP786435:TUP786465 UEL786435:UEL786465 UOH786435:UOH786465 UYD786435:UYD786465 VHZ786435:VHZ786465 VRV786435:VRV786465 WBR786435:WBR786465 WLN786435:WLN786465 WVJ786435:WVJ786465 D851971:D852001 IX851971:IX852001 ST851971:ST852001 ACP851971:ACP852001 AML851971:AML852001 AWH851971:AWH852001 BGD851971:BGD852001 BPZ851971:BPZ852001 BZV851971:BZV852001 CJR851971:CJR852001 CTN851971:CTN852001 DDJ851971:DDJ852001 DNF851971:DNF852001 DXB851971:DXB852001 EGX851971:EGX852001 EQT851971:EQT852001 FAP851971:FAP852001 FKL851971:FKL852001 FUH851971:FUH852001 GED851971:GED852001 GNZ851971:GNZ852001 GXV851971:GXV852001 HHR851971:HHR852001 HRN851971:HRN852001 IBJ851971:IBJ852001 ILF851971:ILF852001 IVB851971:IVB852001 JEX851971:JEX852001 JOT851971:JOT852001 JYP851971:JYP852001 KIL851971:KIL852001 KSH851971:KSH852001 LCD851971:LCD852001 LLZ851971:LLZ852001 LVV851971:LVV852001 MFR851971:MFR852001 MPN851971:MPN852001 MZJ851971:MZJ852001 NJF851971:NJF852001 NTB851971:NTB852001 OCX851971:OCX852001 OMT851971:OMT852001 OWP851971:OWP852001 PGL851971:PGL852001 PQH851971:PQH852001 QAD851971:QAD852001 QJZ851971:QJZ852001 QTV851971:QTV852001 RDR851971:RDR852001 RNN851971:RNN852001 RXJ851971:RXJ852001 SHF851971:SHF852001 SRB851971:SRB852001 TAX851971:TAX852001 TKT851971:TKT852001 TUP851971:TUP852001 UEL851971:UEL852001 UOH851971:UOH852001 UYD851971:UYD852001 VHZ851971:VHZ852001 VRV851971:VRV852001 WBR851971:WBR852001 WLN851971:WLN852001 WVJ851971:WVJ852001 D917507:D917537 IX917507:IX917537 ST917507:ST917537 ACP917507:ACP917537 AML917507:AML917537 AWH917507:AWH917537 BGD917507:BGD917537 BPZ917507:BPZ917537 BZV917507:BZV917537 CJR917507:CJR917537 CTN917507:CTN917537 DDJ917507:DDJ917537 DNF917507:DNF917537 DXB917507:DXB917537 EGX917507:EGX917537 EQT917507:EQT917537 FAP917507:FAP917537 FKL917507:FKL917537 FUH917507:FUH917537 GED917507:GED917537 GNZ917507:GNZ917537 GXV917507:GXV917537 HHR917507:HHR917537 HRN917507:HRN917537 IBJ917507:IBJ917537 ILF917507:ILF917537 IVB917507:IVB917537 JEX917507:JEX917537 JOT917507:JOT917537 JYP917507:JYP917537 KIL917507:KIL917537 KSH917507:KSH917537 LCD917507:LCD917537 LLZ917507:LLZ917537 LVV917507:LVV917537 MFR917507:MFR917537 MPN917507:MPN917537 MZJ917507:MZJ917537 NJF917507:NJF917537 NTB917507:NTB917537 OCX917507:OCX917537 OMT917507:OMT917537 OWP917507:OWP917537 PGL917507:PGL917537 PQH917507:PQH917537 QAD917507:QAD917537 QJZ917507:QJZ917537 QTV917507:QTV917537 RDR917507:RDR917537 RNN917507:RNN917537 RXJ917507:RXJ917537 SHF917507:SHF917537 SRB917507:SRB917537 TAX917507:TAX917537 TKT917507:TKT917537 TUP917507:TUP917537 UEL917507:UEL917537 UOH917507:UOH917537 UYD917507:UYD917537 VHZ917507:VHZ917537 VRV917507:VRV917537 WBR917507:WBR917537 WLN917507:WLN917537 WVJ917507:WVJ917537 D983043:D983073 IX983043:IX983073 ST983043:ST983073 ACP983043:ACP983073 AML983043:AML983073 AWH983043:AWH983073 BGD983043:BGD983073 BPZ983043:BPZ983073 BZV983043:BZV983073 CJR983043:CJR983073 CTN983043:CTN983073 DDJ983043:DDJ983073 DNF983043:DNF983073 DXB983043:DXB983073 EGX983043:EGX983073 EQT983043:EQT983073 FAP983043:FAP983073 FKL983043:FKL983073 FUH983043:FUH983073 GED983043:GED983073 GNZ983043:GNZ983073 GXV983043:GXV983073 HHR983043:HHR983073 HRN983043:HRN983073 IBJ983043:IBJ983073 ILF983043:ILF983073 IVB983043:IVB983073 JEX983043:JEX983073 JOT983043:JOT983073 JYP983043:JYP983073 KIL983043:KIL983073 KSH983043:KSH983073 LCD983043:LCD983073 LLZ983043:LLZ983073 LVV983043:LVV983073 MFR983043:MFR983073 MPN983043:MPN983073 MZJ983043:MZJ983073 NJF983043:NJF983073 NTB983043:NTB983073 OCX983043:OCX983073 OMT983043:OMT983073 OWP983043:OWP983073 PGL983043:PGL983073 PQH983043:PQH983073 QAD983043:QAD983073 QJZ983043:QJZ983073 QTV983043:QTV983073 RDR983043:RDR983073 RNN983043:RNN983073 RXJ983043:RXJ983073 SHF983043:SHF983073 SRB983043:SRB983073 TAX983043:TAX983073 TKT983043:TKT983073 TUP983043:TUP983073 UEL983043:UEL983073 UOH983043:UOH983073 UYD983043:UYD983073 VHZ983043:VHZ983073 VRV983043:VRV983073 WBR983043:WBR983073 WLN983043:WLN983073 WVJ983043:WVJ983073" xr:uid="{D514E346-9AAA-4815-89B2-3AF8A66F0F94}">
      <formula1>"水泳,サッカー,テニス,バレーボール,バスケットボール,自転車競技,ソフトテニス,軟式野球,ソフトボール,バドミントン,空手道,ボウリング,ゴルフ"</formula1>
    </dataValidation>
    <dataValidation type="list" allowBlank="1" showInputMessage="1" showErrorMessage="1" sqref="K3:K33 JE3:JE33 TA3:TA33 ACW3:ACW33 AMS3:AMS33 AWO3:AWO33 BGK3:BGK33 BQG3:BQG33 CAC3:CAC33 CJY3:CJY33 CTU3:CTU33 DDQ3:DDQ33 DNM3:DNM33 DXI3:DXI33 EHE3:EHE33 ERA3:ERA33 FAW3:FAW33 FKS3:FKS33 FUO3:FUO33 GEK3:GEK33 GOG3:GOG33 GYC3:GYC33 HHY3:HHY33 HRU3:HRU33 IBQ3:IBQ33 ILM3:ILM33 IVI3:IVI33 JFE3:JFE33 JPA3:JPA33 JYW3:JYW33 KIS3:KIS33 KSO3:KSO33 LCK3:LCK33 LMG3:LMG33 LWC3:LWC33 MFY3:MFY33 MPU3:MPU33 MZQ3:MZQ33 NJM3:NJM33 NTI3:NTI33 ODE3:ODE33 ONA3:ONA33 OWW3:OWW33 PGS3:PGS33 PQO3:PQO33 QAK3:QAK33 QKG3:QKG33 QUC3:QUC33 RDY3:RDY33 RNU3:RNU33 RXQ3:RXQ33 SHM3:SHM33 SRI3:SRI33 TBE3:TBE33 TLA3:TLA33 TUW3:TUW33 UES3:UES33 UOO3:UOO33 UYK3:UYK33 VIG3:VIG33 VSC3:VSC33 WBY3:WBY33 WLU3:WLU33 WVQ3:WVQ33 K65539:K65569 JE65539:JE65569 TA65539:TA65569 ACW65539:ACW65569 AMS65539:AMS65569 AWO65539:AWO65569 BGK65539:BGK65569 BQG65539:BQG65569 CAC65539:CAC65569 CJY65539:CJY65569 CTU65539:CTU65569 DDQ65539:DDQ65569 DNM65539:DNM65569 DXI65539:DXI65569 EHE65539:EHE65569 ERA65539:ERA65569 FAW65539:FAW65569 FKS65539:FKS65569 FUO65539:FUO65569 GEK65539:GEK65569 GOG65539:GOG65569 GYC65539:GYC65569 HHY65539:HHY65569 HRU65539:HRU65569 IBQ65539:IBQ65569 ILM65539:ILM65569 IVI65539:IVI65569 JFE65539:JFE65569 JPA65539:JPA65569 JYW65539:JYW65569 KIS65539:KIS65569 KSO65539:KSO65569 LCK65539:LCK65569 LMG65539:LMG65569 LWC65539:LWC65569 MFY65539:MFY65569 MPU65539:MPU65569 MZQ65539:MZQ65569 NJM65539:NJM65569 NTI65539:NTI65569 ODE65539:ODE65569 ONA65539:ONA65569 OWW65539:OWW65569 PGS65539:PGS65569 PQO65539:PQO65569 QAK65539:QAK65569 QKG65539:QKG65569 QUC65539:QUC65569 RDY65539:RDY65569 RNU65539:RNU65569 RXQ65539:RXQ65569 SHM65539:SHM65569 SRI65539:SRI65569 TBE65539:TBE65569 TLA65539:TLA65569 TUW65539:TUW65569 UES65539:UES65569 UOO65539:UOO65569 UYK65539:UYK65569 VIG65539:VIG65569 VSC65539:VSC65569 WBY65539:WBY65569 WLU65539:WLU65569 WVQ65539:WVQ65569 K131075:K131105 JE131075:JE131105 TA131075:TA131105 ACW131075:ACW131105 AMS131075:AMS131105 AWO131075:AWO131105 BGK131075:BGK131105 BQG131075:BQG131105 CAC131075:CAC131105 CJY131075:CJY131105 CTU131075:CTU131105 DDQ131075:DDQ131105 DNM131075:DNM131105 DXI131075:DXI131105 EHE131075:EHE131105 ERA131075:ERA131105 FAW131075:FAW131105 FKS131075:FKS131105 FUO131075:FUO131105 GEK131075:GEK131105 GOG131075:GOG131105 GYC131075:GYC131105 HHY131075:HHY131105 HRU131075:HRU131105 IBQ131075:IBQ131105 ILM131075:ILM131105 IVI131075:IVI131105 JFE131075:JFE131105 JPA131075:JPA131105 JYW131075:JYW131105 KIS131075:KIS131105 KSO131075:KSO131105 LCK131075:LCK131105 LMG131075:LMG131105 LWC131075:LWC131105 MFY131075:MFY131105 MPU131075:MPU131105 MZQ131075:MZQ131105 NJM131075:NJM131105 NTI131075:NTI131105 ODE131075:ODE131105 ONA131075:ONA131105 OWW131075:OWW131105 PGS131075:PGS131105 PQO131075:PQO131105 QAK131075:QAK131105 QKG131075:QKG131105 QUC131075:QUC131105 RDY131075:RDY131105 RNU131075:RNU131105 RXQ131075:RXQ131105 SHM131075:SHM131105 SRI131075:SRI131105 TBE131075:TBE131105 TLA131075:TLA131105 TUW131075:TUW131105 UES131075:UES131105 UOO131075:UOO131105 UYK131075:UYK131105 VIG131075:VIG131105 VSC131075:VSC131105 WBY131075:WBY131105 WLU131075:WLU131105 WVQ131075:WVQ131105 K196611:K196641 JE196611:JE196641 TA196611:TA196641 ACW196611:ACW196641 AMS196611:AMS196641 AWO196611:AWO196641 BGK196611:BGK196641 BQG196611:BQG196641 CAC196611:CAC196641 CJY196611:CJY196641 CTU196611:CTU196641 DDQ196611:DDQ196641 DNM196611:DNM196641 DXI196611:DXI196641 EHE196611:EHE196641 ERA196611:ERA196641 FAW196611:FAW196641 FKS196611:FKS196641 FUO196611:FUO196641 GEK196611:GEK196641 GOG196611:GOG196641 GYC196611:GYC196641 HHY196611:HHY196641 HRU196611:HRU196641 IBQ196611:IBQ196641 ILM196611:ILM196641 IVI196611:IVI196641 JFE196611:JFE196641 JPA196611:JPA196641 JYW196611:JYW196641 KIS196611:KIS196641 KSO196611:KSO196641 LCK196611:LCK196641 LMG196611:LMG196641 LWC196611:LWC196641 MFY196611:MFY196641 MPU196611:MPU196641 MZQ196611:MZQ196641 NJM196611:NJM196641 NTI196611:NTI196641 ODE196611:ODE196641 ONA196611:ONA196641 OWW196611:OWW196641 PGS196611:PGS196641 PQO196611:PQO196641 QAK196611:QAK196641 QKG196611:QKG196641 QUC196611:QUC196641 RDY196611:RDY196641 RNU196611:RNU196641 RXQ196611:RXQ196641 SHM196611:SHM196641 SRI196611:SRI196641 TBE196611:TBE196641 TLA196611:TLA196641 TUW196611:TUW196641 UES196611:UES196641 UOO196611:UOO196641 UYK196611:UYK196641 VIG196611:VIG196641 VSC196611:VSC196641 WBY196611:WBY196641 WLU196611:WLU196641 WVQ196611:WVQ196641 K262147:K262177 JE262147:JE262177 TA262147:TA262177 ACW262147:ACW262177 AMS262147:AMS262177 AWO262147:AWO262177 BGK262147:BGK262177 BQG262147:BQG262177 CAC262147:CAC262177 CJY262147:CJY262177 CTU262147:CTU262177 DDQ262147:DDQ262177 DNM262147:DNM262177 DXI262147:DXI262177 EHE262147:EHE262177 ERA262147:ERA262177 FAW262147:FAW262177 FKS262147:FKS262177 FUO262147:FUO262177 GEK262147:GEK262177 GOG262147:GOG262177 GYC262147:GYC262177 HHY262147:HHY262177 HRU262147:HRU262177 IBQ262147:IBQ262177 ILM262147:ILM262177 IVI262147:IVI262177 JFE262147:JFE262177 JPA262147:JPA262177 JYW262147:JYW262177 KIS262147:KIS262177 KSO262147:KSO262177 LCK262147:LCK262177 LMG262147:LMG262177 LWC262147:LWC262177 MFY262147:MFY262177 MPU262147:MPU262177 MZQ262147:MZQ262177 NJM262147:NJM262177 NTI262147:NTI262177 ODE262147:ODE262177 ONA262147:ONA262177 OWW262147:OWW262177 PGS262147:PGS262177 PQO262147:PQO262177 QAK262147:QAK262177 QKG262147:QKG262177 QUC262147:QUC262177 RDY262147:RDY262177 RNU262147:RNU262177 RXQ262147:RXQ262177 SHM262147:SHM262177 SRI262147:SRI262177 TBE262147:TBE262177 TLA262147:TLA262177 TUW262147:TUW262177 UES262147:UES262177 UOO262147:UOO262177 UYK262147:UYK262177 VIG262147:VIG262177 VSC262147:VSC262177 WBY262147:WBY262177 WLU262147:WLU262177 WVQ262147:WVQ262177 K327683:K327713 JE327683:JE327713 TA327683:TA327713 ACW327683:ACW327713 AMS327683:AMS327713 AWO327683:AWO327713 BGK327683:BGK327713 BQG327683:BQG327713 CAC327683:CAC327713 CJY327683:CJY327713 CTU327683:CTU327713 DDQ327683:DDQ327713 DNM327683:DNM327713 DXI327683:DXI327713 EHE327683:EHE327713 ERA327683:ERA327713 FAW327683:FAW327713 FKS327683:FKS327713 FUO327683:FUO327713 GEK327683:GEK327713 GOG327683:GOG327713 GYC327683:GYC327713 HHY327683:HHY327713 HRU327683:HRU327713 IBQ327683:IBQ327713 ILM327683:ILM327713 IVI327683:IVI327713 JFE327683:JFE327713 JPA327683:JPA327713 JYW327683:JYW327713 KIS327683:KIS327713 KSO327683:KSO327713 LCK327683:LCK327713 LMG327683:LMG327713 LWC327683:LWC327713 MFY327683:MFY327713 MPU327683:MPU327713 MZQ327683:MZQ327713 NJM327683:NJM327713 NTI327683:NTI327713 ODE327683:ODE327713 ONA327683:ONA327713 OWW327683:OWW327713 PGS327683:PGS327713 PQO327683:PQO327713 QAK327683:QAK327713 QKG327683:QKG327713 QUC327683:QUC327713 RDY327683:RDY327713 RNU327683:RNU327713 RXQ327683:RXQ327713 SHM327683:SHM327713 SRI327683:SRI327713 TBE327683:TBE327713 TLA327683:TLA327713 TUW327683:TUW327713 UES327683:UES327713 UOO327683:UOO327713 UYK327683:UYK327713 VIG327683:VIG327713 VSC327683:VSC327713 WBY327683:WBY327713 WLU327683:WLU327713 WVQ327683:WVQ327713 K393219:K393249 JE393219:JE393249 TA393219:TA393249 ACW393219:ACW393249 AMS393219:AMS393249 AWO393219:AWO393249 BGK393219:BGK393249 BQG393219:BQG393249 CAC393219:CAC393249 CJY393219:CJY393249 CTU393219:CTU393249 DDQ393219:DDQ393249 DNM393219:DNM393249 DXI393219:DXI393249 EHE393219:EHE393249 ERA393219:ERA393249 FAW393219:FAW393249 FKS393219:FKS393249 FUO393219:FUO393249 GEK393219:GEK393249 GOG393219:GOG393249 GYC393219:GYC393249 HHY393219:HHY393249 HRU393219:HRU393249 IBQ393219:IBQ393249 ILM393219:ILM393249 IVI393219:IVI393249 JFE393219:JFE393249 JPA393219:JPA393249 JYW393219:JYW393249 KIS393219:KIS393249 KSO393219:KSO393249 LCK393219:LCK393249 LMG393219:LMG393249 LWC393219:LWC393249 MFY393219:MFY393249 MPU393219:MPU393249 MZQ393219:MZQ393249 NJM393219:NJM393249 NTI393219:NTI393249 ODE393219:ODE393249 ONA393219:ONA393249 OWW393219:OWW393249 PGS393219:PGS393249 PQO393219:PQO393249 QAK393219:QAK393249 QKG393219:QKG393249 QUC393219:QUC393249 RDY393219:RDY393249 RNU393219:RNU393249 RXQ393219:RXQ393249 SHM393219:SHM393249 SRI393219:SRI393249 TBE393219:TBE393249 TLA393219:TLA393249 TUW393219:TUW393249 UES393219:UES393249 UOO393219:UOO393249 UYK393219:UYK393249 VIG393219:VIG393249 VSC393219:VSC393249 WBY393219:WBY393249 WLU393219:WLU393249 WVQ393219:WVQ393249 K458755:K458785 JE458755:JE458785 TA458755:TA458785 ACW458755:ACW458785 AMS458755:AMS458785 AWO458755:AWO458785 BGK458755:BGK458785 BQG458755:BQG458785 CAC458755:CAC458785 CJY458755:CJY458785 CTU458755:CTU458785 DDQ458755:DDQ458785 DNM458755:DNM458785 DXI458755:DXI458785 EHE458755:EHE458785 ERA458755:ERA458785 FAW458755:FAW458785 FKS458755:FKS458785 FUO458755:FUO458785 GEK458755:GEK458785 GOG458755:GOG458785 GYC458755:GYC458785 HHY458755:HHY458785 HRU458755:HRU458785 IBQ458755:IBQ458785 ILM458755:ILM458785 IVI458755:IVI458785 JFE458755:JFE458785 JPA458755:JPA458785 JYW458755:JYW458785 KIS458755:KIS458785 KSO458755:KSO458785 LCK458755:LCK458785 LMG458755:LMG458785 LWC458755:LWC458785 MFY458755:MFY458785 MPU458755:MPU458785 MZQ458755:MZQ458785 NJM458755:NJM458785 NTI458755:NTI458785 ODE458755:ODE458785 ONA458755:ONA458785 OWW458755:OWW458785 PGS458755:PGS458785 PQO458755:PQO458785 QAK458755:QAK458785 QKG458755:QKG458785 QUC458755:QUC458785 RDY458755:RDY458785 RNU458755:RNU458785 RXQ458755:RXQ458785 SHM458755:SHM458785 SRI458755:SRI458785 TBE458755:TBE458785 TLA458755:TLA458785 TUW458755:TUW458785 UES458755:UES458785 UOO458755:UOO458785 UYK458755:UYK458785 VIG458755:VIG458785 VSC458755:VSC458785 WBY458755:WBY458785 WLU458755:WLU458785 WVQ458755:WVQ458785 K524291:K524321 JE524291:JE524321 TA524291:TA524321 ACW524291:ACW524321 AMS524291:AMS524321 AWO524291:AWO524321 BGK524291:BGK524321 BQG524291:BQG524321 CAC524291:CAC524321 CJY524291:CJY524321 CTU524291:CTU524321 DDQ524291:DDQ524321 DNM524291:DNM524321 DXI524291:DXI524321 EHE524291:EHE524321 ERA524291:ERA524321 FAW524291:FAW524321 FKS524291:FKS524321 FUO524291:FUO524321 GEK524291:GEK524321 GOG524291:GOG524321 GYC524291:GYC524321 HHY524291:HHY524321 HRU524291:HRU524321 IBQ524291:IBQ524321 ILM524291:ILM524321 IVI524291:IVI524321 JFE524291:JFE524321 JPA524291:JPA524321 JYW524291:JYW524321 KIS524291:KIS524321 KSO524291:KSO524321 LCK524291:LCK524321 LMG524291:LMG524321 LWC524291:LWC524321 MFY524291:MFY524321 MPU524291:MPU524321 MZQ524291:MZQ524321 NJM524291:NJM524321 NTI524291:NTI524321 ODE524291:ODE524321 ONA524291:ONA524321 OWW524291:OWW524321 PGS524291:PGS524321 PQO524291:PQO524321 QAK524291:QAK524321 QKG524291:QKG524321 QUC524291:QUC524321 RDY524291:RDY524321 RNU524291:RNU524321 RXQ524291:RXQ524321 SHM524291:SHM524321 SRI524291:SRI524321 TBE524291:TBE524321 TLA524291:TLA524321 TUW524291:TUW524321 UES524291:UES524321 UOO524291:UOO524321 UYK524291:UYK524321 VIG524291:VIG524321 VSC524291:VSC524321 WBY524291:WBY524321 WLU524291:WLU524321 WVQ524291:WVQ524321 K589827:K589857 JE589827:JE589857 TA589827:TA589857 ACW589827:ACW589857 AMS589827:AMS589857 AWO589827:AWO589857 BGK589827:BGK589857 BQG589827:BQG589857 CAC589827:CAC589857 CJY589827:CJY589857 CTU589827:CTU589857 DDQ589827:DDQ589857 DNM589827:DNM589857 DXI589827:DXI589857 EHE589827:EHE589857 ERA589827:ERA589857 FAW589827:FAW589857 FKS589827:FKS589857 FUO589827:FUO589857 GEK589827:GEK589857 GOG589827:GOG589857 GYC589827:GYC589857 HHY589827:HHY589857 HRU589827:HRU589857 IBQ589827:IBQ589857 ILM589827:ILM589857 IVI589827:IVI589857 JFE589827:JFE589857 JPA589827:JPA589857 JYW589827:JYW589857 KIS589827:KIS589857 KSO589827:KSO589857 LCK589827:LCK589857 LMG589827:LMG589857 LWC589827:LWC589857 MFY589827:MFY589857 MPU589827:MPU589857 MZQ589827:MZQ589857 NJM589827:NJM589857 NTI589827:NTI589857 ODE589827:ODE589857 ONA589827:ONA589857 OWW589827:OWW589857 PGS589827:PGS589857 PQO589827:PQO589857 QAK589827:QAK589857 QKG589827:QKG589857 QUC589827:QUC589857 RDY589827:RDY589857 RNU589827:RNU589857 RXQ589827:RXQ589857 SHM589827:SHM589857 SRI589827:SRI589857 TBE589827:TBE589857 TLA589827:TLA589857 TUW589827:TUW589857 UES589827:UES589857 UOO589827:UOO589857 UYK589827:UYK589857 VIG589827:VIG589857 VSC589827:VSC589857 WBY589827:WBY589857 WLU589827:WLU589857 WVQ589827:WVQ589857 K655363:K655393 JE655363:JE655393 TA655363:TA655393 ACW655363:ACW655393 AMS655363:AMS655393 AWO655363:AWO655393 BGK655363:BGK655393 BQG655363:BQG655393 CAC655363:CAC655393 CJY655363:CJY655393 CTU655363:CTU655393 DDQ655363:DDQ655393 DNM655363:DNM655393 DXI655363:DXI655393 EHE655363:EHE655393 ERA655363:ERA655393 FAW655363:FAW655393 FKS655363:FKS655393 FUO655363:FUO655393 GEK655363:GEK655393 GOG655363:GOG655393 GYC655363:GYC655393 HHY655363:HHY655393 HRU655363:HRU655393 IBQ655363:IBQ655393 ILM655363:ILM655393 IVI655363:IVI655393 JFE655363:JFE655393 JPA655363:JPA655393 JYW655363:JYW655393 KIS655363:KIS655393 KSO655363:KSO655393 LCK655363:LCK655393 LMG655363:LMG655393 LWC655363:LWC655393 MFY655363:MFY655393 MPU655363:MPU655393 MZQ655363:MZQ655393 NJM655363:NJM655393 NTI655363:NTI655393 ODE655363:ODE655393 ONA655363:ONA655393 OWW655363:OWW655393 PGS655363:PGS655393 PQO655363:PQO655393 QAK655363:QAK655393 QKG655363:QKG655393 QUC655363:QUC655393 RDY655363:RDY655393 RNU655363:RNU655393 RXQ655363:RXQ655393 SHM655363:SHM655393 SRI655363:SRI655393 TBE655363:TBE655393 TLA655363:TLA655393 TUW655363:TUW655393 UES655363:UES655393 UOO655363:UOO655393 UYK655363:UYK655393 VIG655363:VIG655393 VSC655363:VSC655393 WBY655363:WBY655393 WLU655363:WLU655393 WVQ655363:WVQ655393 K720899:K720929 JE720899:JE720929 TA720899:TA720929 ACW720899:ACW720929 AMS720899:AMS720929 AWO720899:AWO720929 BGK720899:BGK720929 BQG720899:BQG720929 CAC720899:CAC720929 CJY720899:CJY720929 CTU720899:CTU720929 DDQ720899:DDQ720929 DNM720899:DNM720929 DXI720899:DXI720929 EHE720899:EHE720929 ERA720899:ERA720929 FAW720899:FAW720929 FKS720899:FKS720929 FUO720899:FUO720929 GEK720899:GEK720929 GOG720899:GOG720929 GYC720899:GYC720929 HHY720899:HHY720929 HRU720899:HRU720929 IBQ720899:IBQ720929 ILM720899:ILM720929 IVI720899:IVI720929 JFE720899:JFE720929 JPA720899:JPA720929 JYW720899:JYW720929 KIS720899:KIS720929 KSO720899:KSO720929 LCK720899:LCK720929 LMG720899:LMG720929 LWC720899:LWC720929 MFY720899:MFY720929 MPU720899:MPU720929 MZQ720899:MZQ720929 NJM720899:NJM720929 NTI720899:NTI720929 ODE720899:ODE720929 ONA720899:ONA720929 OWW720899:OWW720929 PGS720899:PGS720929 PQO720899:PQO720929 QAK720899:QAK720929 QKG720899:QKG720929 QUC720899:QUC720929 RDY720899:RDY720929 RNU720899:RNU720929 RXQ720899:RXQ720929 SHM720899:SHM720929 SRI720899:SRI720929 TBE720899:TBE720929 TLA720899:TLA720929 TUW720899:TUW720929 UES720899:UES720929 UOO720899:UOO720929 UYK720899:UYK720929 VIG720899:VIG720929 VSC720899:VSC720929 WBY720899:WBY720929 WLU720899:WLU720929 WVQ720899:WVQ720929 K786435:K786465 JE786435:JE786465 TA786435:TA786465 ACW786435:ACW786465 AMS786435:AMS786465 AWO786435:AWO786465 BGK786435:BGK786465 BQG786435:BQG786465 CAC786435:CAC786465 CJY786435:CJY786465 CTU786435:CTU786465 DDQ786435:DDQ786465 DNM786435:DNM786465 DXI786435:DXI786465 EHE786435:EHE786465 ERA786435:ERA786465 FAW786435:FAW786465 FKS786435:FKS786465 FUO786435:FUO786465 GEK786435:GEK786465 GOG786435:GOG786465 GYC786435:GYC786465 HHY786435:HHY786465 HRU786435:HRU786465 IBQ786435:IBQ786465 ILM786435:ILM786465 IVI786435:IVI786465 JFE786435:JFE786465 JPA786435:JPA786465 JYW786435:JYW786465 KIS786435:KIS786465 KSO786435:KSO786465 LCK786435:LCK786465 LMG786435:LMG786465 LWC786435:LWC786465 MFY786435:MFY786465 MPU786435:MPU786465 MZQ786435:MZQ786465 NJM786435:NJM786465 NTI786435:NTI786465 ODE786435:ODE786465 ONA786435:ONA786465 OWW786435:OWW786465 PGS786435:PGS786465 PQO786435:PQO786465 QAK786435:QAK786465 QKG786435:QKG786465 QUC786435:QUC786465 RDY786435:RDY786465 RNU786435:RNU786465 RXQ786435:RXQ786465 SHM786435:SHM786465 SRI786435:SRI786465 TBE786435:TBE786465 TLA786435:TLA786465 TUW786435:TUW786465 UES786435:UES786465 UOO786435:UOO786465 UYK786435:UYK786465 VIG786435:VIG786465 VSC786435:VSC786465 WBY786435:WBY786465 WLU786435:WLU786465 WVQ786435:WVQ786465 K851971:K852001 JE851971:JE852001 TA851971:TA852001 ACW851971:ACW852001 AMS851971:AMS852001 AWO851971:AWO852001 BGK851971:BGK852001 BQG851971:BQG852001 CAC851971:CAC852001 CJY851971:CJY852001 CTU851971:CTU852001 DDQ851971:DDQ852001 DNM851971:DNM852001 DXI851971:DXI852001 EHE851971:EHE852001 ERA851971:ERA852001 FAW851971:FAW852001 FKS851971:FKS852001 FUO851971:FUO852001 GEK851971:GEK852001 GOG851971:GOG852001 GYC851971:GYC852001 HHY851971:HHY852001 HRU851971:HRU852001 IBQ851971:IBQ852001 ILM851971:ILM852001 IVI851971:IVI852001 JFE851971:JFE852001 JPA851971:JPA852001 JYW851971:JYW852001 KIS851971:KIS852001 KSO851971:KSO852001 LCK851971:LCK852001 LMG851971:LMG852001 LWC851971:LWC852001 MFY851971:MFY852001 MPU851971:MPU852001 MZQ851971:MZQ852001 NJM851971:NJM852001 NTI851971:NTI852001 ODE851971:ODE852001 ONA851971:ONA852001 OWW851971:OWW852001 PGS851971:PGS852001 PQO851971:PQO852001 QAK851971:QAK852001 QKG851971:QKG852001 QUC851971:QUC852001 RDY851971:RDY852001 RNU851971:RNU852001 RXQ851971:RXQ852001 SHM851971:SHM852001 SRI851971:SRI852001 TBE851971:TBE852001 TLA851971:TLA852001 TUW851971:TUW852001 UES851971:UES852001 UOO851971:UOO852001 UYK851971:UYK852001 VIG851971:VIG852001 VSC851971:VSC852001 WBY851971:WBY852001 WLU851971:WLU852001 WVQ851971:WVQ852001 K917507:K917537 JE917507:JE917537 TA917507:TA917537 ACW917507:ACW917537 AMS917507:AMS917537 AWO917507:AWO917537 BGK917507:BGK917537 BQG917507:BQG917537 CAC917507:CAC917537 CJY917507:CJY917537 CTU917507:CTU917537 DDQ917507:DDQ917537 DNM917507:DNM917537 DXI917507:DXI917537 EHE917507:EHE917537 ERA917507:ERA917537 FAW917507:FAW917537 FKS917507:FKS917537 FUO917507:FUO917537 GEK917507:GEK917537 GOG917507:GOG917537 GYC917507:GYC917537 HHY917507:HHY917537 HRU917507:HRU917537 IBQ917507:IBQ917537 ILM917507:ILM917537 IVI917507:IVI917537 JFE917507:JFE917537 JPA917507:JPA917537 JYW917507:JYW917537 KIS917507:KIS917537 KSO917507:KSO917537 LCK917507:LCK917537 LMG917507:LMG917537 LWC917507:LWC917537 MFY917507:MFY917537 MPU917507:MPU917537 MZQ917507:MZQ917537 NJM917507:NJM917537 NTI917507:NTI917537 ODE917507:ODE917537 ONA917507:ONA917537 OWW917507:OWW917537 PGS917507:PGS917537 PQO917507:PQO917537 QAK917507:QAK917537 QKG917507:QKG917537 QUC917507:QUC917537 RDY917507:RDY917537 RNU917507:RNU917537 RXQ917507:RXQ917537 SHM917507:SHM917537 SRI917507:SRI917537 TBE917507:TBE917537 TLA917507:TLA917537 TUW917507:TUW917537 UES917507:UES917537 UOO917507:UOO917537 UYK917507:UYK917537 VIG917507:VIG917537 VSC917507:VSC917537 WBY917507:WBY917537 WLU917507:WLU917537 WVQ917507:WVQ917537 K983043:K983073 JE983043:JE983073 TA983043:TA983073 ACW983043:ACW983073 AMS983043:AMS983073 AWO983043:AWO983073 BGK983043:BGK983073 BQG983043:BQG983073 CAC983043:CAC983073 CJY983043:CJY983073 CTU983043:CTU983073 DDQ983043:DDQ983073 DNM983043:DNM983073 DXI983043:DXI983073 EHE983043:EHE983073 ERA983043:ERA983073 FAW983043:FAW983073 FKS983043:FKS983073 FUO983043:FUO983073 GEK983043:GEK983073 GOG983043:GOG983073 GYC983043:GYC983073 HHY983043:HHY983073 HRU983043:HRU983073 IBQ983043:IBQ983073 ILM983043:ILM983073 IVI983043:IVI983073 JFE983043:JFE983073 JPA983043:JPA983073 JYW983043:JYW983073 KIS983043:KIS983073 KSO983043:KSO983073 LCK983043:LCK983073 LMG983043:LMG983073 LWC983043:LWC983073 MFY983043:MFY983073 MPU983043:MPU983073 MZQ983043:MZQ983073 NJM983043:NJM983073 NTI983043:NTI983073 ODE983043:ODE983073 ONA983043:ONA983073 OWW983043:OWW983073 PGS983043:PGS983073 PQO983043:PQO983073 QAK983043:QAK983073 QKG983043:QKG983073 QUC983043:QUC983073 RDY983043:RDY983073 RNU983043:RNU983073 RXQ983043:RXQ983073 SHM983043:SHM983073 SRI983043:SRI983073 TBE983043:TBE983073 TLA983043:TLA983073 TUW983043:TUW983073 UES983043:UES983073 UOO983043:UOO983073 UYK983043:UYK983073 VIG983043:VIG983073 VSC983043:VSC983073 WBY983043:WBY983073 WLU983043:WLU983073 WVQ983043:WVQ983073" xr:uid="{35E08F51-44E6-4312-AB60-72B36EC459C4}">
      <formula1>"選手,選手・監督兼任,監督等スタッフ"</formula1>
    </dataValidation>
    <dataValidation type="list" allowBlank="1" showInputMessage="1" showErrorMessage="1" sqref="Q3:Q33 JL3:JL33 TH3:TH33 ADD3:ADD33 AMZ3:AMZ33 AWV3:AWV33 BGR3:BGR33 BQN3:BQN33 CAJ3:CAJ33 CKF3:CKF33 CUB3:CUB33 DDX3:DDX33 DNT3:DNT33 DXP3:DXP33 EHL3:EHL33 ERH3:ERH33 FBD3:FBD33 FKZ3:FKZ33 FUV3:FUV33 GER3:GER33 GON3:GON33 GYJ3:GYJ33 HIF3:HIF33 HSB3:HSB33 IBX3:IBX33 ILT3:ILT33 IVP3:IVP33 JFL3:JFL33 JPH3:JPH33 JZD3:JZD33 KIZ3:KIZ33 KSV3:KSV33 LCR3:LCR33 LMN3:LMN33 LWJ3:LWJ33 MGF3:MGF33 MQB3:MQB33 MZX3:MZX33 NJT3:NJT33 NTP3:NTP33 ODL3:ODL33 ONH3:ONH33 OXD3:OXD33 PGZ3:PGZ33 PQV3:PQV33 QAR3:QAR33 QKN3:QKN33 QUJ3:QUJ33 REF3:REF33 ROB3:ROB33 RXX3:RXX33 SHT3:SHT33 SRP3:SRP33 TBL3:TBL33 TLH3:TLH33 TVD3:TVD33 UEZ3:UEZ33 UOV3:UOV33 UYR3:UYR33 VIN3:VIN33 VSJ3:VSJ33 WCF3:WCF33 WMB3:WMB33 WVX3:WVX33 Q65539:Q65569 JL65539:JL65569 TH65539:TH65569 ADD65539:ADD65569 AMZ65539:AMZ65569 AWV65539:AWV65569 BGR65539:BGR65569 BQN65539:BQN65569 CAJ65539:CAJ65569 CKF65539:CKF65569 CUB65539:CUB65569 DDX65539:DDX65569 DNT65539:DNT65569 DXP65539:DXP65569 EHL65539:EHL65569 ERH65539:ERH65569 FBD65539:FBD65569 FKZ65539:FKZ65569 FUV65539:FUV65569 GER65539:GER65569 GON65539:GON65569 GYJ65539:GYJ65569 HIF65539:HIF65569 HSB65539:HSB65569 IBX65539:IBX65569 ILT65539:ILT65569 IVP65539:IVP65569 JFL65539:JFL65569 JPH65539:JPH65569 JZD65539:JZD65569 KIZ65539:KIZ65569 KSV65539:KSV65569 LCR65539:LCR65569 LMN65539:LMN65569 LWJ65539:LWJ65569 MGF65539:MGF65569 MQB65539:MQB65569 MZX65539:MZX65569 NJT65539:NJT65569 NTP65539:NTP65569 ODL65539:ODL65569 ONH65539:ONH65569 OXD65539:OXD65569 PGZ65539:PGZ65569 PQV65539:PQV65569 QAR65539:QAR65569 QKN65539:QKN65569 QUJ65539:QUJ65569 REF65539:REF65569 ROB65539:ROB65569 RXX65539:RXX65569 SHT65539:SHT65569 SRP65539:SRP65569 TBL65539:TBL65569 TLH65539:TLH65569 TVD65539:TVD65569 UEZ65539:UEZ65569 UOV65539:UOV65569 UYR65539:UYR65569 VIN65539:VIN65569 VSJ65539:VSJ65569 WCF65539:WCF65569 WMB65539:WMB65569 WVX65539:WVX65569 Q131075:Q131105 JL131075:JL131105 TH131075:TH131105 ADD131075:ADD131105 AMZ131075:AMZ131105 AWV131075:AWV131105 BGR131075:BGR131105 BQN131075:BQN131105 CAJ131075:CAJ131105 CKF131075:CKF131105 CUB131075:CUB131105 DDX131075:DDX131105 DNT131075:DNT131105 DXP131075:DXP131105 EHL131075:EHL131105 ERH131075:ERH131105 FBD131075:FBD131105 FKZ131075:FKZ131105 FUV131075:FUV131105 GER131075:GER131105 GON131075:GON131105 GYJ131075:GYJ131105 HIF131075:HIF131105 HSB131075:HSB131105 IBX131075:IBX131105 ILT131075:ILT131105 IVP131075:IVP131105 JFL131075:JFL131105 JPH131075:JPH131105 JZD131075:JZD131105 KIZ131075:KIZ131105 KSV131075:KSV131105 LCR131075:LCR131105 LMN131075:LMN131105 LWJ131075:LWJ131105 MGF131075:MGF131105 MQB131075:MQB131105 MZX131075:MZX131105 NJT131075:NJT131105 NTP131075:NTP131105 ODL131075:ODL131105 ONH131075:ONH131105 OXD131075:OXD131105 PGZ131075:PGZ131105 PQV131075:PQV131105 QAR131075:QAR131105 QKN131075:QKN131105 QUJ131075:QUJ131105 REF131075:REF131105 ROB131075:ROB131105 RXX131075:RXX131105 SHT131075:SHT131105 SRP131075:SRP131105 TBL131075:TBL131105 TLH131075:TLH131105 TVD131075:TVD131105 UEZ131075:UEZ131105 UOV131075:UOV131105 UYR131075:UYR131105 VIN131075:VIN131105 VSJ131075:VSJ131105 WCF131075:WCF131105 WMB131075:WMB131105 WVX131075:WVX131105 Q196611:Q196641 JL196611:JL196641 TH196611:TH196641 ADD196611:ADD196641 AMZ196611:AMZ196641 AWV196611:AWV196641 BGR196611:BGR196641 BQN196611:BQN196641 CAJ196611:CAJ196641 CKF196611:CKF196641 CUB196611:CUB196641 DDX196611:DDX196641 DNT196611:DNT196641 DXP196611:DXP196641 EHL196611:EHL196641 ERH196611:ERH196641 FBD196611:FBD196641 FKZ196611:FKZ196641 FUV196611:FUV196641 GER196611:GER196641 GON196611:GON196641 GYJ196611:GYJ196641 HIF196611:HIF196641 HSB196611:HSB196641 IBX196611:IBX196641 ILT196611:ILT196641 IVP196611:IVP196641 JFL196611:JFL196641 JPH196611:JPH196641 JZD196611:JZD196641 KIZ196611:KIZ196641 KSV196611:KSV196641 LCR196611:LCR196641 LMN196611:LMN196641 LWJ196611:LWJ196641 MGF196611:MGF196641 MQB196611:MQB196641 MZX196611:MZX196641 NJT196611:NJT196641 NTP196611:NTP196641 ODL196611:ODL196641 ONH196611:ONH196641 OXD196611:OXD196641 PGZ196611:PGZ196641 PQV196611:PQV196641 QAR196611:QAR196641 QKN196611:QKN196641 QUJ196611:QUJ196641 REF196611:REF196641 ROB196611:ROB196641 RXX196611:RXX196641 SHT196611:SHT196641 SRP196611:SRP196641 TBL196611:TBL196641 TLH196611:TLH196641 TVD196611:TVD196641 UEZ196611:UEZ196641 UOV196611:UOV196641 UYR196611:UYR196641 VIN196611:VIN196641 VSJ196611:VSJ196641 WCF196611:WCF196641 WMB196611:WMB196641 WVX196611:WVX196641 Q262147:Q262177 JL262147:JL262177 TH262147:TH262177 ADD262147:ADD262177 AMZ262147:AMZ262177 AWV262147:AWV262177 BGR262147:BGR262177 BQN262147:BQN262177 CAJ262147:CAJ262177 CKF262147:CKF262177 CUB262147:CUB262177 DDX262147:DDX262177 DNT262147:DNT262177 DXP262147:DXP262177 EHL262147:EHL262177 ERH262147:ERH262177 FBD262147:FBD262177 FKZ262147:FKZ262177 FUV262147:FUV262177 GER262147:GER262177 GON262147:GON262177 GYJ262147:GYJ262177 HIF262147:HIF262177 HSB262147:HSB262177 IBX262147:IBX262177 ILT262147:ILT262177 IVP262147:IVP262177 JFL262147:JFL262177 JPH262147:JPH262177 JZD262147:JZD262177 KIZ262147:KIZ262177 KSV262147:KSV262177 LCR262147:LCR262177 LMN262147:LMN262177 LWJ262147:LWJ262177 MGF262147:MGF262177 MQB262147:MQB262177 MZX262147:MZX262177 NJT262147:NJT262177 NTP262147:NTP262177 ODL262147:ODL262177 ONH262147:ONH262177 OXD262147:OXD262177 PGZ262147:PGZ262177 PQV262147:PQV262177 QAR262147:QAR262177 QKN262147:QKN262177 QUJ262147:QUJ262177 REF262147:REF262177 ROB262147:ROB262177 RXX262147:RXX262177 SHT262147:SHT262177 SRP262147:SRP262177 TBL262147:TBL262177 TLH262147:TLH262177 TVD262147:TVD262177 UEZ262147:UEZ262177 UOV262147:UOV262177 UYR262147:UYR262177 VIN262147:VIN262177 VSJ262147:VSJ262177 WCF262147:WCF262177 WMB262147:WMB262177 WVX262147:WVX262177 Q327683:Q327713 JL327683:JL327713 TH327683:TH327713 ADD327683:ADD327713 AMZ327683:AMZ327713 AWV327683:AWV327713 BGR327683:BGR327713 BQN327683:BQN327713 CAJ327683:CAJ327713 CKF327683:CKF327713 CUB327683:CUB327713 DDX327683:DDX327713 DNT327683:DNT327713 DXP327683:DXP327713 EHL327683:EHL327713 ERH327683:ERH327713 FBD327683:FBD327713 FKZ327683:FKZ327713 FUV327683:FUV327713 GER327683:GER327713 GON327683:GON327713 GYJ327683:GYJ327713 HIF327683:HIF327713 HSB327683:HSB327713 IBX327683:IBX327713 ILT327683:ILT327713 IVP327683:IVP327713 JFL327683:JFL327713 JPH327683:JPH327713 JZD327683:JZD327713 KIZ327683:KIZ327713 KSV327683:KSV327713 LCR327683:LCR327713 LMN327683:LMN327713 LWJ327683:LWJ327713 MGF327683:MGF327713 MQB327683:MQB327713 MZX327683:MZX327713 NJT327683:NJT327713 NTP327683:NTP327713 ODL327683:ODL327713 ONH327683:ONH327713 OXD327683:OXD327713 PGZ327683:PGZ327713 PQV327683:PQV327713 QAR327683:QAR327713 QKN327683:QKN327713 QUJ327683:QUJ327713 REF327683:REF327713 ROB327683:ROB327713 RXX327683:RXX327713 SHT327683:SHT327713 SRP327683:SRP327713 TBL327683:TBL327713 TLH327683:TLH327713 TVD327683:TVD327713 UEZ327683:UEZ327713 UOV327683:UOV327713 UYR327683:UYR327713 VIN327683:VIN327713 VSJ327683:VSJ327713 WCF327683:WCF327713 WMB327683:WMB327713 WVX327683:WVX327713 Q393219:Q393249 JL393219:JL393249 TH393219:TH393249 ADD393219:ADD393249 AMZ393219:AMZ393249 AWV393219:AWV393249 BGR393219:BGR393249 BQN393219:BQN393249 CAJ393219:CAJ393249 CKF393219:CKF393249 CUB393219:CUB393249 DDX393219:DDX393249 DNT393219:DNT393249 DXP393219:DXP393249 EHL393219:EHL393249 ERH393219:ERH393249 FBD393219:FBD393249 FKZ393219:FKZ393249 FUV393219:FUV393249 GER393219:GER393249 GON393219:GON393249 GYJ393219:GYJ393249 HIF393219:HIF393249 HSB393219:HSB393249 IBX393219:IBX393249 ILT393219:ILT393249 IVP393219:IVP393249 JFL393219:JFL393249 JPH393219:JPH393249 JZD393219:JZD393249 KIZ393219:KIZ393249 KSV393219:KSV393249 LCR393219:LCR393249 LMN393219:LMN393249 LWJ393219:LWJ393249 MGF393219:MGF393249 MQB393219:MQB393249 MZX393219:MZX393249 NJT393219:NJT393249 NTP393219:NTP393249 ODL393219:ODL393249 ONH393219:ONH393249 OXD393219:OXD393249 PGZ393219:PGZ393249 PQV393219:PQV393249 QAR393219:QAR393249 QKN393219:QKN393249 QUJ393219:QUJ393249 REF393219:REF393249 ROB393219:ROB393249 RXX393219:RXX393249 SHT393219:SHT393249 SRP393219:SRP393249 TBL393219:TBL393249 TLH393219:TLH393249 TVD393219:TVD393249 UEZ393219:UEZ393249 UOV393219:UOV393249 UYR393219:UYR393249 VIN393219:VIN393249 VSJ393219:VSJ393249 WCF393219:WCF393249 WMB393219:WMB393249 WVX393219:WVX393249 Q458755:Q458785 JL458755:JL458785 TH458755:TH458785 ADD458755:ADD458785 AMZ458755:AMZ458785 AWV458755:AWV458785 BGR458755:BGR458785 BQN458755:BQN458785 CAJ458755:CAJ458785 CKF458755:CKF458785 CUB458755:CUB458785 DDX458755:DDX458785 DNT458755:DNT458785 DXP458755:DXP458785 EHL458755:EHL458785 ERH458755:ERH458785 FBD458755:FBD458785 FKZ458755:FKZ458785 FUV458755:FUV458785 GER458755:GER458785 GON458755:GON458785 GYJ458755:GYJ458785 HIF458755:HIF458785 HSB458755:HSB458785 IBX458755:IBX458785 ILT458755:ILT458785 IVP458755:IVP458785 JFL458755:JFL458785 JPH458755:JPH458785 JZD458755:JZD458785 KIZ458755:KIZ458785 KSV458755:KSV458785 LCR458755:LCR458785 LMN458755:LMN458785 LWJ458755:LWJ458785 MGF458755:MGF458785 MQB458755:MQB458785 MZX458755:MZX458785 NJT458755:NJT458785 NTP458755:NTP458785 ODL458755:ODL458785 ONH458755:ONH458785 OXD458755:OXD458785 PGZ458755:PGZ458785 PQV458755:PQV458785 QAR458755:QAR458785 QKN458755:QKN458785 QUJ458755:QUJ458785 REF458755:REF458785 ROB458755:ROB458785 RXX458755:RXX458785 SHT458755:SHT458785 SRP458755:SRP458785 TBL458755:TBL458785 TLH458755:TLH458785 TVD458755:TVD458785 UEZ458755:UEZ458785 UOV458755:UOV458785 UYR458755:UYR458785 VIN458755:VIN458785 VSJ458755:VSJ458785 WCF458755:WCF458785 WMB458755:WMB458785 WVX458755:WVX458785 Q524291:Q524321 JL524291:JL524321 TH524291:TH524321 ADD524291:ADD524321 AMZ524291:AMZ524321 AWV524291:AWV524321 BGR524291:BGR524321 BQN524291:BQN524321 CAJ524291:CAJ524321 CKF524291:CKF524321 CUB524291:CUB524321 DDX524291:DDX524321 DNT524291:DNT524321 DXP524291:DXP524321 EHL524291:EHL524321 ERH524291:ERH524321 FBD524291:FBD524321 FKZ524291:FKZ524321 FUV524291:FUV524321 GER524291:GER524321 GON524291:GON524321 GYJ524291:GYJ524321 HIF524291:HIF524321 HSB524291:HSB524321 IBX524291:IBX524321 ILT524291:ILT524321 IVP524291:IVP524321 JFL524291:JFL524321 JPH524291:JPH524321 JZD524291:JZD524321 KIZ524291:KIZ524321 KSV524291:KSV524321 LCR524291:LCR524321 LMN524291:LMN524321 LWJ524291:LWJ524321 MGF524291:MGF524321 MQB524291:MQB524321 MZX524291:MZX524321 NJT524291:NJT524321 NTP524291:NTP524321 ODL524291:ODL524321 ONH524291:ONH524321 OXD524291:OXD524321 PGZ524291:PGZ524321 PQV524291:PQV524321 QAR524291:QAR524321 QKN524291:QKN524321 QUJ524291:QUJ524321 REF524291:REF524321 ROB524291:ROB524321 RXX524291:RXX524321 SHT524291:SHT524321 SRP524291:SRP524321 TBL524291:TBL524321 TLH524291:TLH524321 TVD524291:TVD524321 UEZ524291:UEZ524321 UOV524291:UOV524321 UYR524291:UYR524321 VIN524291:VIN524321 VSJ524291:VSJ524321 WCF524291:WCF524321 WMB524291:WMB524321 WVX524291:WVX524321 Q589827:Q589857 JL589827:JL589857 TH589827:TH589857 ADD589827:ADD589857 AMZ589827:AMZ589857 AWV589827:AWV589857 BGR589827:BGR589857 BQN589827:BQN589857 CAJ589827:CAJ589857 CKF589827:CKF589857 CUB589827:CUB589857 DDX589827:DDX589857 DNT589827:DNT589857 DXP589827:DXP589857 EHL589827:EHL589857 ERH589827:ERH589857 FBD589827:FBD589857 FKZ589827:FKZ589857 FUV589827:FUV589857 GER589827:GER589857 GON589827:GON589857 GYJ589827:GYJ589857 HIF589827:HIF589857 HSB589827:HSB589857 IBX589827:IBX589857 ILT589827:ILT589857 IVP589827:IVP589857 JFL589827:JFL589857 JPH589827:JPH589857 JZD589827:JZD589857 KIZ589827:KIZ589857 KSV589827:KSV589857 LCR589827:LCR589857 LMN589827:LMN589857 LWJ589827:LWJ589857 MGF589827:MGF589857 MQB589827:MQB589857 MZX589827:MZX589857 NJT589827:NJT589857 NTP589827:NTP589857 ODL589827:ODL589857 ONH589827:ONH589857 OXD589827:OXD589857 PGZ589827:PGZ589857 PQV589827:PQV589857 QAR589827:QAR589857 QKN589827:QKN589857 QUJ589827:QUJ589857 REF589827:REF589857 ROB589827:ROB589857 RXX589827:RXX589857 SHT589827:SHT589857 SRP589827:SRP589857 TBL589827:TBL589857 TLH589827:TLH589857 TVD589827:TVD589857 UEZ589827:UEZ589857 UOV589827:UOV589857 UYR589827:UYR589857 VIN589827:VIN589857 VSJ589827:VSJ589857 WCF589827:WCF589857 WMB589827:WMB589857 WVX589827:WVX589857 Q655363:Q655393 JL655363:JL655393 TH655363:TH655393 ADD655363:ADD655393 AMZ655363:AMZ655393 AWV655363:AWV655393 BGR655363:BGR655393 BQN655363:BQN655393 CAJ655363:CAJ655393 CKF655363:CKF655393 CUB655363:CUB655393 DDX655363:DDX655393 DNT655363:DNT655393 DXP655363:DXP655393 EHL655363:EHL655393 ERH655363:ERH655393 FBD655363:FBD655393 FKZ655363:FKZ655393 FUV655363:FUV655393 GER655363:GER655393 GON655363:GON655393 GYJ655363:GYJ655393 HIF655363:HIF655393 HSB655363:HSB655393 IBX655363:IBX655393 ILT655363:ILT655393 IVP655363:IVP655393 JFL655363:JFL655393 JPH655363:JPH655393 JZD655363:JZD655393 KIZ655363:KIZ655393 KSV655363:KSV655393 LCR655363:LCR655393 LMN655363:LMN655393 LWJ655363:LWJ655393 MGF655363:MGF655393 MQB655363:MQB655393 MZX655363:MZX655393 NJT655363:NJT655393 NTP655363:NTP655393 ODL655363:ODL655393 ONH655363:ONH655393 OXD655363:OXD655393 PGZ655363:PGZ655393 PQV655363:PQV655393 QAR655363:QAR655393 QKN655363:QKN655393 QUJ655363:QUJ655393 REF655363:REF655393 ROB655363:ROB655393 RXX655363:RXX655393 SHT655363:SHT655393 SRP655363:SRP655393 TBL655363:TBL655393 TLH655363:TLH655393 TVD655363:TVD655393 UEZ655363:UEZ655393 UOV655363:UOV655393 UYR655363:UYR655393 VIN655363:VIN655393 VSJ655363:VSJ655393 WCF655363:WCF655393 WMB655363:WMB655393 WVX655363:WVX655393 Q720899:Q720929 JL720899:JL720929 TH720899:TH720929 ADD720899:ADD720929 AMZ720899:AMZ720929 AWV720899:AWV720929 BGR720899:BGR720929 BQN720899:BQN720929 CAJ720899:CAJ720929 CKF720899:CKF720929 CUB720899:CUB720929 DDX720899:DDX720929 DNT720899:DNT720929 DXP720899:DXP720929 EHL720899:EHL720929 ERH720899:ERH720929 FBD720899:FBD720929 FKZ720899:FKZ720929 FUV720899:FUV720929 GER720899:GER720929 GON720899:GON720929 GYJ720899:GYJ720929 HIF720899:HIF720929 HSB720899:HSB720929 IBX720899:IBX720929 ILT720899:ILT720929 IVP720899:IVP720929 JFL720899:JFL720929 JPH720899:JPH720929 JZD720899:JZD720929 KIZ720899:KIZ720929 KSV720899:KSV720929 LCR720899:LCR720929 LMN720899:LMN720929 LWJ720899:LWJ720929 MGF720899:MGF720929 MQB720899:MQB720929 MZX720899:MZX720929 NJT720899:NJT720929 NTP720899:NTP720929 ODL720899:ODL720929 ONH720899:ONH720929 OXD720899:OXD720929 PGZ720899:PGZ720929 PQV720899:PQV720929 QAR720899:QAR720929 QKN720899:QKN720929 QUJ720899:QUJ720929 REF720899:REF720929 ROB720899:ROB720929 RXX720899:RXX720929 SHT720899:SHT720929 SRP720899:SRP720929 TBL720899:TBL720929 TLH720899:TLH720929 TVD720899:TVD720929 UEZ720899:UEZ720929 UOV720899:UOV720929 UYR720899:UYR720929 VIN720899:VIN720929 VSJ720899:VSJ720929 WCF720899:WCF720929 WMB720899:WMB720929 WVX720899:WVX720929 Q786435:Q786465 JL786435:JL786465 TH786435:TH786465 ADD786435:ADD786465 AMZ786435:AMZ786465 AWV786435:AWV786465 BGR786435:BGR786465 BQN786435:BQN786465 CAJ786435:CAJ786465 CKF786435:CKF786465 CUB786435:CUB786465 DDX786435:DDX786465 DNT786435:DNT786465 DXP786435:DXP786465 EHL786435:EHL786465 ERH786435:ERH786465 FBD786435:FBD786465 FKZ786435:FKZ786465 FUV786435:FUV786465 GER786435:GER786465 GON786435:GON786465 GYJ786435:GYJ786465 HIF786435:HIF786465 HSB786435:HSB786465 IBX786435:IBX786465 ILT786435:ILT786465 IVP786435:IVP786465 JFL786435:JFL786465 JPH786435:JPH786465 JZD786435:JZD786465 KIZ786435:KIZ786465 KSV786435:KSV786465 LCR786435:LCR786465 LMN786435:LMN786465 LWJ786435:LWJ786465 MGF786435:MGF786465 MQB786435:MQB786465 MZX786435:MZX786465 NJT786435:NJT786465 NTP786435:NTP786465 ODL786435:ODL786465 ONH786435:ONH786465 OXD786435:OXD786465 PGZ786435:PGZ786465 PQV786435:PQV786465 QAR786435:QAR786465 QKN786435:QKN786465 QUJ786435:QUJ786465 REF786435:REF786465 ROB786435:ROB786465 RXX786435:RXX786465 SHT786435:SHT786465 SRP786435:SRP786465 TBL786435:TBL786465 TLH786435:TLH786465 TVD786435:TVD786465 UEZ786435:UEZ786465 UOV786435:UOV786465 UYR786435:UYR786465 VIN786435:VIN786465 VSJ786435:VSJ786465 WCF786435:WCF786465 WMB786435:WMB786465 WVX786435:WVX786465 Q851971:Q852001 JL851971:JL852001 TH851971:TH852001 ADD851971:ADD852001 AMZ851971:AMZ852001 AWV851971:AWV852001 BGR851971:BGR852001 BQN851971:BQN852001 CAJ851971:CAJ852001 CKF851971:CKF852001 CUB851971:CUB852001 DDX851971:DDX852001 DNT851971:DNT852001 DXP851971:DXP852001 EHL851971:EHL852001 ERH851971:ERH852001 FBD851971:FBD852001 FKZ851971:FKZ852001 FUV851971:FUV852001 GER851971:GER852001 GON851971:GON852001 GYJ851971:GYJ852001 HIF851971:HIF852001 HSB851971:HSB852001 IBX851971:IBX852001 ILT851971:ILT852001 IVP851971:IVP852001 JFL851971:JFL852001 JPH851971:JPH852001 JZD851971:JZD852001 KIZ851971:KIZ852001 KSV851971:KSV852001 LCR851971:LCR852001 LMN851971:LMN852001 LWJ851971:LWJ852001 MGF851971:MGF852001 MQB851971:MQB852001 MZX851971:MZX852001 NJT851971:NJT852001 NTP851971:NTP852001 ODL851971:ODL852001 ONH851971:ONH852001 OXD851971:OXD852001 PGZ851971:PGZ852001 PQV851971:PQV852001 QAR851971:QAR852001 QKN851971:QKN852001 QUJ851971:QUJ852001 REF851971:REF852001 ROB851971:ROB852001 RXX851971:RXX852001 SHT851971:SHT852001 SRP851971:SRP852001 TBL851971:TBL852001 TLH851971:TLH852001 TVD851971:TVD852001 UEZ851971:UEZ852001 UOV851971:UOV852001 UYR851971:UYR852001 VIN851971:VIN852001 VSJ851971:VSJ852001 WCF851971:WCF852001 WMB851971:WMB852001 WVX851971:WVX852001 Q917507:Q917537 JL917507:JL917537 TH917507:TH917537 ADD917507:ADD917537 AMZ917507:AMZ917537 AWV917507:AWV917537 BGR917507:BGR917537 BQN917507:BQN917537 CAJ917507:CAJ917537 CKF917507:CKF917537 CUB917507:CUB917537 DDX917507:DDX917537 DNT917507:DNT917537 DXP917507:DXP917537 EHL917507:EHL917537 ERH917507:ERH917537 FBD917507:FBD917537 FKZ917507:FKZ917537 FUV917507:FUV917537 GER917507:GER917537 GON917507:GON917537 GYJ917507:GYJ917537 HIF917507:HIF917537 HSB917507:HSB917537 IBX917507:IBX917537 ILT917507:ILT917537 IVP917507:IVP917537 JFL917507:JFL917537 JPH917507:JPH917537 JZD917507:JZD917537 KIZ917507:KIZ917537 KSV917507:KSV917537 LCR917507:LCR917537 LMN917507:LMN917537 LWJ917507:LWJ917537 MGF917507:MGF917537 MQB917507:MQB917537 MZX917507:MZX917537 NJT917507:NJT917537 NTP917507:NTP917537 ODL917507:ODL917537 ONH917507:ONH917537 OXD917507:OXD917537 PGZ917507:PGZ917537 PQV917507:PQV917537 QAR917507:QAR917537 QKN917507:QKN917537 QUJ917507:QUJ917537 REF917507:REF917537 ROB917507:ROB917537 RXX917507:RXX917537 SHT917507:SHT917537 SRP917507:SRP917537 TBL917507:TBL917537 TLH917507:TLH917537 TVD917507:TVD917537 UEZ917507:UEZ917537 UOV917507:UOV917537 UYR917507:UYR917537 VIN917507:VIN917537 VSJ917507:VSJ917537 WCF917507:WCF917537 WMB917507:WMB917537 WVX917507:WVX917537 Q983043:Q983073 JL983043:JL983073 TH983043:TH983073 ADD983043:ADD983073 AMZ983043:AMZ983073 AWV983043:AWV983073 BGR983043:BGR983073 BQN983043:BQN983073 CAJ983043:CAJ983073 CKF983043:CKF983073 CUB983043:CUB983073 DDX983043:DDX983073 DNT983043:DNT983073 DXP983043:DXP983073 EHL983043:EHL983073 ERH983043:ERH983073 FBD983043:FBD983073 FKZ983043:FKZ983073 FUV983043:FUV983073 GER983043:GER983073 GON983043:GON983073 GYJ983043:GYJ983073 HIF983043:HIF983073 HSB983043:HSB983073 IBX983043:IBX983073 ILT983043:ILT983073 IVP983043:IVP983073 JFL983043:JFL983073 JPH983043:JPH983073 JZD983043:JZD983073 KIZ983043:KIZ983073 KSV983043:KSV983073 LCR983043:LCR983073 LMN983043:LMN983073 LWJ983043:LWJ983073 MGF983043:MGF983073 MQB983043:MQB983073 MZX983043:MZX983073 NJT983043:NJT983073 NTP983043:NTP983073 ODL983043:ODL983073 ONH983043:ONH983073 OXD983043:OXD983073 PGZ983043:PGZ983073 PQV983043:PQV983073 QAR983043:QAR983073 QKN983043:QKN983073 QUJ983043:QUJ983073 REF983043:REF983073 ROB983043:ROB983073 RXX983043:RXX983073 SHT983043:SHT983073 SRP983043:SRP983073 TBL983043:TBL983073 TLH983043:TLH983073 TVD983043:TVD983073 UEZ983043:UEZ983073 UOV983043:UOV983073 UYR983043:UYR983073 VIN983043:VIN983073 VSJ983043:VSJ983073 WCF983043:WCF983073 WMB983043:WMB983073 WVX983043:WVX983073" xr:uid="{27224BFC-D46C-4982-9923-472AB4DB05EE}">
      <formula1>"コーチ1,コーチ2,コーチ3,コーチ4,教師,上級教師,その他"</formula1>
    </dataValidation>
    <dataValidation type="list" allowBlank="1" showInputMessage="1" showErrorMessage="1" sqref="X3:X33 JT3:JT33 TP3:TP33 ADL3:ADL33 ANH3:ANH33 AXD3:AXD33 BGZ3:BGZ33 BQV3:BQV33 CAR3:CAR33 CKN3:CKN33 CUJ3:CUJ33 DEF3:DEF33 DOB3:DOB33 DXX3:DXX33 EHT3:EHT33 ERP3:ERP33 FBL3:FBL33 FLH3:FLH33 FVD3:FVD33 GEZ3:GEZ33 GOV3:GOV33 GYR3:GYR33 HIN3:HIN33 HSJ3:HSJ33 ICF3:ICF33 IMB3:IMB33 IVX3:IVX33 JFT3:JFT33 JPP3:JPP33 JZL3:JZL33 KJH3:KJH33 KTD3:KTD33 LCZ3:LCZ33 LMV3:LMV33 LWR3:LWR33 MGN3:MGN33 MQJ3:MQJ33 NAF3:NAF33 NKB3:NKB33 NTX3:NTX33 ODT3:ODT33 ONP3:ONP33 OXL3:OXL33 PHH3:PHH33 PRD3:PRD33 QAZ3:QAZ33 QKV3:QKV33 QUR3:QUR33 REN3:REN33 ROJ3:ROJ33 RYF3:RYF33 SIB3:SIB33 SRX3:SRX33 TBT3:TBT33 TLP3:TLP33 TVL3:TVL33 UFH3:UFH33 UPD3:UPD33 UYZ3:UYZ33 VIV3:VIV33 VSR3:VSR33 WCN3:WCN33 WMJ3:WMJ33 WWF3:WWF33 X65539:X65569 JT65539:JT65569 TP65539:TP65569 ADL65539:ADL65569 ANH65539:ANH65569 AXD65539:AXD65569 BGZ65539:BGZ65569 BQV65539:BQV65569 CAR65539:CAR65569 CKN65539:CKN65569 CUJ65539:CUJ65569 DEF65539:DEF65569 DOB65539:DOB65569 DXX65539:DXX65569 EHT65539:EHT65569 ERP65539:ERP65569 FBL65539:FBL65569 FLH65539:FLH65569 FVD65539:FVD65569 GEZ65539:GEZ65569 GOV65539:GOV65569 GYR65539:GYR65569 HIN65539:HIN65569 HSJ65539:HSJ65569 ICF65539:ICF65569 IMB65539:IMB65569 IVX65539:IVX65569 JFT65539:JFT65569 JPP65539:JPP65569 JZL65539:JZL65569 KJH65539:KJH65569 KTD65539:KTD65569 LCZ65539:LCZ65569 LMV65539:LMV65569 LWR65539:LWR65569 MGN65539:MGN65569 MQJ65539:MQJ65569 NAF65539:NAF65569 NKB65539:NKB65569 NTX65539:NTX65569 ODT65539:ODT65569 ONP65539:ONP65569 OXL65539:OXL65569 PHH65539:PHH65569 PRD65539:PRD65569 QAZ65539:QAZ65569 QKV65539:QKV65569 QUR65539:QUR65569 REN65539:REN65569 ROJ65539:ROJ65569 RYF65539:RYF65569 SIB65539:SIB65569 SRX65539:SRX65569 TBT65539:TBT65569 TLP65539:TLP65569 TVL65539:TVL65569 UFH65539:UFH65569 UPD65539:UPD65569 UYZ65539:UYZ65569 VIV65539:VIV65569 VSR65539:VSR65569 WCN65539:WCN65569 WMJ65539:WMJ65569 WWF65539:WWF65569 X131075:X131105 JT131075:JT131105 TP131075:TP131105 ADL131075:ADL131105 ANH131075:ANH131105 AXD131075:AXD131105 BGZ131075:BGZ131105 BQV131075:BQV131105 CAR131075:CAR131105 CKN131075:CKN131105 CUJ131075:CUJ131105 DEF131075:DEF131105 DOB131075:DOB131105 DXX131075:DXX131105 EHT131075:EHT131105 ERP131075:ERP131105 FBL131075:FBL131105 FLH131075:FLH131105 FVD131075:FVD131105 GEZ131075:GEZ131105 GOV131075:GOV131105 GYR131075:GYR131105 HIN131075:HIN131105 HSJ131075:HSJ131105 ICF131075:ICF131105 IMB131075:IMB131105 IVX131075:IVX131105 JFT131075:JFT131105 JPP131075:JPP131105 JZL131075:JZL131105 KJH131075:KJH131105 KTD131075:KTD131105 LCZ131075:LCZ131105 LMV131075:LMV131105 LWR131075:LWR131105 MGN131075:MGN131105 MQJ131075:MQJ131105 NAF131075:NAF131105 NKB131075:NKB131105 NTX131075:NTX131105 ODT131075:ODT131105 ONP131075:ONP131105 OXL131075:OXL131105 PHH131075:PHH131105 PRD131075:PRD131105 QAZ131075:QAZ131105 QKV131075:QKV131105 QUR131075:QUR131105 REN131075:REN131105 ROJ131075:ROJ131105 RYF131075:RYF131105 SIB131075:SIB131105 SRX131075:SRX131105 TBT131075:TBT131105 TLP131075:TLP131105 TVL131075:TVL131105 UFH131075:UFH131105 UPD131075:UPD131105 UYZ131075:UYZ131105 VIV131075:VIV131105 VSR131075:VSR131105 WCN131075:WCN131105 WMJ131075:WMJ131105 WWF131075:WWF131105 X196611:X196641 JT196611:JT196641 TP196611:TP196641 ADL196611:ADL196641 ANH196611:ANH196641 AXD196611:AXD196641 BGZ196611:BGZ196641 BQV196611:BQV196641 CAR196611:CAR196641 CKN196611:CKN196641 CUJ196611:CUJ196641 DEF196611:DEF196641 DOB196611:DOB196641 DXX196611:DXX196641 EHT196611:EHT196641 ERP196611:ERP196641 FBL196611:FBL196641 FLH196611:FLH196641 FVD196611:FVD196641 GEZ196611:GEZ196641 GOV196611:GOV196641 GYR196611:GYR196641 HIN196611:HIN196641 HSJ196611:HSJ196641 ICF196611:ICF196641 IMB196611:IMB196641 IVX196611:IVX196641 JFT196611:JFT196641 JPP196611:JPP196641 JZL196611:JZL196641 KJH196611:KJH196641 KTD196611:KTD196641 LCZ196611:LCZ196641 LMV196611:LMV196641 LWR196611:LWR196641 MGN196611:MGN196641 MQJ196611:MQJ196641 NAF196611:NAF196641 NKB196611:NKB196641 NTX196611:NTX196641 ODT196611:ODT196641 ONP196611:ONP196641 OXL196611:OXL196641 PHH196611:PHH196641 PRD196611:PRD196641 QAZ196611:QAZ196641 QKV196611:QKV196641 QUR196611:QUR196641 REN196611:REN196641 ROJ196611:ROJ196641 RYF196611:RYF196641 SIB196611:SIB196641 SRX196611:SRX196641 TBT196611:TBT196641 TLP196611:TLP196641 TVL196611:TVL196641 UFH196611:UFH196641 UPD196611:UPD196641 UYZ196611:UYZ196641 VIV196611:VIV196641 VSR196611:VSR196641 WCN196611:WCN196641 WMJ196611:WMJ196641 WWF196611:WWF196641 X262147:X262177 JT262147:JT262177 TP262147:TP262177 ADL262147:ADL262177 ANH262147:ANH262177 AXD262147:AXD262177 BGZ262147:BGZ262177 BQV262147:BQV262177 CAR262147:CAR262177 CKN262147:CKN262177 CUJ262147:CUJ262177 DEF262147:DEF262177 DOB262147:DOB262177 DXX262147:DXX262177 EHT262147:EHT262177 ERP262147:ERP262177 FBL262147:FBL262177 FLH262147:FLH262177 FVD262147:FVD262177 GEZ262147:GEZ262177 GOV262147:GOV262177 GYR262147:GYR262177 HIN262147:HIN262177 HSJ262147:HSJ262177 ICF262147:ICF262177 IMB262147:IMB262177 IVX262147:IVX262177 JFT262147:JFT262177 JPP262147:JPP262177 JZL262147:JZL262177 KJH262147:KJH262177 KTD262147:KTD262177 LCZ262147:LCZ262177 LMV262147:LMV262177 LWR262147:LWR262177 MGN262147:MGN262177 MQJ262147:MQJ262177 NAF262147:NAF262177 NKB262147:NKB262177 NTX262147:NTX262177 ODT262147:ODT262177 ONP262147:ONP262177 OXL262147:OXL262177 PHH262147:PHH262177 PRD262147:PRD262177 QAZ262147:QAZ262177 QKV262147:QKV262177 QUR262147:QUR262177 REN262147:REN262177 ROJ262147:ROJ262177 RYF262147:RYF262177 SIB262147:SIB262177 SRX262147:SRX262177 TBT262147:TBT262177 TLP262147:TLP262177 TVL262147:TVL262177 UFH262147:UFH262177 UPD262147:UPD262177 UYZ262147:UYZ262177 VIV262147:VIV262177 VSR262147:VSR262177 WCN262147:WCN262177 WMJ262147:WMJ262177 WWF262147:WWF262177 X327683:X327713 JT327683:JT327713 TP327683:TP327713 ADL327683:ADL327713 ANH327683:ANH327713 AXD327683:AXD327713 BGZ327683:BGZ327713 BQV327683:BQV327713 CAR327683:CAR327713 CKN327683:CKN327713 CUJ327683:CUJ327713 DEF327683:DEF327713 DOB327683:DOB327713 DXX327683:DXX327713 EHT327683:EHT327713 ERP327683:ERP327713 FBL327683:FBL327713 FLH327683:FLH327713 FVD327683:FVD327713 GEZ327683:GEZ327713 GOV327683:GOV327713 GYR327683:GYR327713 HIN327683:HIN327713 HSJ327683:HSJ327713 ICF327683:ICF327713 IMB327683:IMB327713 IVX327683:IVX327713 JFT327683:JFT327713 JPP327683:JPP327713 JZL327683:JZL327713 KJH327683:KJH327713 KTD327683:KTD327713 LCZ327683:LCZ327713 LMV327683:LMV327713 LWR327683:LWR327713 MGN327683:MGN327713 MQJ327683:MQJ327713 NAF327683:NAF327713 NKB327683:NKB327713 NTX327683:NTX327713 ODT327683:ODT327713 ONP327683:ONP327713 OXL327683:OXL327713 PHH327683:PHH327713 PRD327683:PRD327713 QAZ327683:QAZ327713 QKV327683:QKV327713 QUR327683:QUR327713 REN327683:REN327713 ROJ327683:ROJ327713 RYF327683:RYF327713 SIB327683:SIB327713 SRX327683:SRX327713 TBT327683:TBT327713 TLP327683:TLP327713 TVL327683:TVL327713 UFH327683:UFH327713 UPD327683:UPD327713 UYZ327683:UYZ327713 VIV327683:VIV327713 VSR327683:VSR327713 WCN327683:WCN327713 WMJ327683:WMJ327713 WWF327683:WWF327713 X393219:X393249 JT393219:JT393249 TP393219:TP393249 ADL393219:ADL393249 ANH393219:ANH393249 AXD393219:AXD393249 BGZ393219:BGZ393249 BQV393219:BQV393249 CAR393219:CAR393249 CKN393219:CKN393249 CUJ393219:CUJ393249 DEF393219:DEF393249 DOB393219:DOB393249 DXX393219:DXX393249 EHT393219:EHT393249 ERP393219:ERP393249 FBL393219:FBL393249 FLH393219:FLH393249 FVD393219:FVD393249 GEZ393219:GEZ393249 GOV393219:GOV393249 GYR393219:GYR393249 HIN393219:HIN393249 HSJ393219:HSJ393249 ICF393219:ICF393249 IMB393219:IMB393249 IVX393219:IVX393249 JFT393219:JFT393249 JPP393219:JPP393249 JZL393219:JZL393249 KJH393219:KJH393249 KTD393219:KTD393249 LCZ393219:LCZ393249 LMV393219:LMV393249 LWR393219:LWR393249 MGN393219:MGN393249 MQJ393219:MQJ393249 NAF393219:NAF393249 NKB393219:NKB393249 NTX393219:NTX393249 ODT393219:ODT393249 ONP393219:ONP393249 OXL393219:OXL393249 PHH393219:PHH393249 PRD393219:PRD393249 QAZ393219:QAZ393249 QKV393219:QKV393249 QUR393219:QUR393249 REN393219:REN393249 ROJ393219:ROJ393249 RYF393219:RYF393249 SIB393219:SIB393249 SRX393219:SRX393249 TBT393219:TBT393249 TLP393219:TLP393249 TVL393219:TVL393249 UFH393219:UFH393249 UPD393219:UPD393249 UYZ393219:UYZ393249 VIV393219:VIV393249 VSR393219:VSR393249 WCN393219:WCN393249 WMJ393219:WMJ393249 WWF393219:WWF393249 X458755:X458785 JT458755:JT458785 TP458755:TP458785 ADL458755:ADL458785 ANH458755:ANH458785 AXD458755:AXD458785 BGZ458755:BGZ458785 BQV458755:BQV458785 CAR458755:CAR458785 CKN458755:CKN458785 CUJ458755:CUJ458785 DEF458755:DEF458785 DOB458755:DOB458785 DXX458755:DXX458785 EHT458755:EHT458785 ERP458755:ERP458785 FBL458755:FBL458785 FLH458755:FLH458785 FVD458755:FVD458785 GEZ458755:GEZ458785 GOV458755:GOV458785 GYR458755:GYR458785 HIN458755:HIN458785 HSJ458755:HSJ458785 ICF458755:ICF458785 IMB458755:IMB458785 IVX458755:IVX458785 JFT458755:JFT458785 JPP458755:JPP458785 JZL458755:JZL458785 KJH458755:KJH458785 KTD458755:KTD458785 LCZ458755:LCZ458785 LMV458755:LMV458785 LWR458755:LWR458785 MGN458755:MGN458785 MQJ458755:MQJ458785 NAF458755:NAF458785 NKB458755:NKB458785 NTX458755:NTX458785 ODT458755:ODT458785 ONP458755:ONP458785 OXL458755:OXL458785 PHH458755:PHH458785 PRD458755:PRD458785 QAZ458755:QAZ458785 QKV458755:QKV458785 QUR458755:QUR458785 REN458755:REN458785 ROJ458755:ROJ458785 RYF458755:RYF458785 SIB458755:SIB458785 SRX458755:SRX458785 TBT458755:TBT458785 TLP458755:TLP458785 TVL458755:TVL458785 UFH458755:UFH458785 UPD458755:UPD458785 UYZ458755:UYZ458785 VIV458755:VIV458785 VSR458755:VSR458785 WCN458755:WCN458785 WMJ458755:WMJ458785 WWF458755:WWF458785 X524291:X524321 JT524291:JT524321 TP524291:TP524321 ADL524291:ADL524321 ANH524291:ANH524321 AXD524291:AXD524321 BGZ524291:BGZ524321 BQV524291:BQV524321 CAR524291:CAR524321 CKN524291:CKN524321 CUJ524291:CUJ524321 DEF524291:DEF524321 DOB524291:DOB524321 DXX524291:DXX524321 EHT524291:EHT524321 ERP524291:ERP524321 FBL524291:FBL524321 FLH524291:FLH524321 FVD524291:FVD524321 GEZ524291:GEZ524321 GOV524291:GOV524321 GYR524291:GYR524321 HIN524291:HIN524321 HSJ524291:HSJ524321 ICF524291:ICF524321 IMB524291:IMB524321 IVX524291:IVX524321 JFT524291:JFT524321 JPP524291:JPP524321 JZL524291:JZL524321 KJH524291:KJH524321 KTD524291:KTD524321 LCZ524291:LCZ524321 LMV524291:LMV524321 LWR524291:LWR524321 MGN524291:MGN524321 MQJ524291:MQJ524321 NAF524291:NAF524321 NKB524291:NKB524321 NTX524291:NTX524321 ODT524291:ODT524321 ONP524291:ONP524321 OXL524291:OXL524321 PHH524291:PHH524321 PRD524291:PRD524321 QAZ524291:QAZ524321 QKV524291:QKV524321 QUR524291:QUR524321 REN524291:REN524321 ROJ524291:ROJ524321 RYF524291:RYF524321 SIB524291:SIB524321 SRX524291:SRX524321 TBT524291:TBT524321 TLP524291:TLP524321 TVL524291:TVL524321 UFH524291:UFH524321 UPD524291:UPD524321 UYZ524291:UYZ524321 VIV524291:VIV524321 VSR524291:VSR524321 WCN524291:WCN524321 WMJ524291:WMJ524321 WWF524291:WWF524321 X589827:X589857 JT589827:JT589857 TP589827:TP589857 ADL589827:ADL589857 ANH589827:ANH589857 AXD589827:AXD589857 BGZ589827:BGZ589857 BQV589827:BQV589857 CAR589827:CAR589857 CKN589827:CKN589857 CUJ589827:CUJ589857 DEF589827:DEF589857 DOB589827:DOB589857 DXX589827:DXX589857 EHT589827:EHT589857 ERP589827:ERP589857 FBL589827:FBL589857 FLH589827:FLH589857 FVD589827:FVD589857 GEZ589827:GEZ589857 GOV589827:GOV589857 GYR589827:GYR589857 HIN589827:HIN589857 HSJ589827:HSJ589857 ICF589827:ICF589857 IMB589827:IMB589857 IVX589827:IVX589857 JFT589827:JFT589857 JPP589827:JPP589857 JZL589827:JZL589857 KJH589827:KJH589857 KTD589827:KTD589857 LCZ589827:LCZ589857 LMV589827:LMV589857 LWR589827:LWR589857 MGN589827:MGN589857 MQJ589827:MQJ589857 NAF589827:NAF589857 NKB589827:NKB589857 NTX589827:NTX589857 ODT589827:ODT589857 ONP589827:ONP589857 OXL589827:OXL589857 PHH589827:PHH589857 PRD589827:PRD589857 QAZ589827:QAZ589857 QKV589827:QKV589857 QUR589827:QUR589857 REN589827:REN589857 ROJ589827:ROJ589857 RYF589827:RYF589857 SIB589827:SIB589857 SRX589827:SRX589857 TBT589827:TBT589857 TLP589827:TLP589857 TVL589827:TVL589857 UFH589827:UFH589857 UPD589827:UPD589857 UYZ589827:UYZ589857 VIV589827:VIV589857 VSR589827:VSR589857 WCN589827:WCN589857 WMJ589827:WMJ589857 WWF589827:WWF589857 X655363:X655393 JT655363:JT655393 TP655363:TP655393 ADL655363:ADL655393 ANH655363:ANH655393 AXD655363:AXD655393 BGZ655363:BGZ655393 BQV655363:BQV655393 CAR655363:CAR655393 CKN655363:CKN655393 CUJ655363:CUJ655393 DEF655363:DEF655393 DOB655363:DOB655393 DXX655363:DXX655393 EHT655363:EHT655393 ERP655363:ERP655393 FBL655363:FBL655393 FLH655363:FLH655393 FVD655363:FVD655393 GEZ655363:GEZ655393 GOV655363:GOV655393 GYR655363:GYR655393 HIN655363:HIN655393 HSJ655363:HSJ655393 ICF655363:ICF655393 IMB655363:IMB655393 IVX655363:IVX655393 JFT655363:JFT655393 JPP655363:JPP655393 JZL655363:JZL655393 KJH655363:KJH655393 KTD655363:KTD655393 LCZ655363:LCZ655393 LMV655363:LMV655393 LWR655363:LWR655393 MGN655363:MGN655393 MQJ655363:MQJ655393 NAF655363:NAF655393 NKB655363:NKB655393 NTX655363:NTX655393 ODT655363:ODT655393 ONP655363:ONP655393 OXL655363:OXL655393 PHH655363:PHH655393 PRD655363:PRD655393 QAZ655363:QAZ655393 QKV655363:QKV655393 QUR655363:QUR655393 REN655363:REN655393 ROJ655363:ROJ655393 RYF655363:RYF655393 SIB655363:SIB655393 SRX655363:SRX655393 TBT655363:TBT655393 TLP655363:TLP655393 TVL655363:TVL655393 UFH655363:UFH655393 UPD655363:UPD655393 UYZ655363:UYZ655393 VIV655363:VIV655393 VSR655363:VSR655393 WCN655363:WCN655393 WMJ655363:WMJ655393 WWF655363:WWF655393 X720899:X720929 JT720899:JT720929 TP720899:TP720929 ADL720899:ADL720929 ANH720899:ANH720929 AXD720899:AXD720929 BGZ720899:BGZ720929 BQV720899:BQV720929 CAR720899:CAR720929 CKN720899:CKN720929 CUJ720899:CUJ720929 DEF720899:DEF720929 DOB720899:DOB720929 DXX720899:DXX720929 EHT720899:EHT720929 ERP720899:ERP720929 FBL720899:FBL720929 FLH720899:FLH720929 FVD720899:FVD720929 GEZ720899:GEZ720929 GOV720899:GOV720929 GYR720899:GYR720929 HIN720899:HIN720929 HSJ720899:HSJ720929 ICF720899:ICF720929 IMB720899:IMB720929 IVX720899:IVX720929 JFT720899:JFT720929 JPP720899:JPP720929 JZL720899:JZL720929 KJH720899:KJH720929 KTD720899:KTD720929 LCZ720899:LCZ720929 LMV720899:LMV720929 LWR720899:LWR720929 MGN720899:MGN720929 MQJ720899:MQJ720929 NAF720899:NAF720929 NKB720899:NKB720929 NTX720899:NTX720929 ODT720899:ODT720929 ONP720899:ONP720929 OXL720899:OXL720929 PHH720899:PHH720929 PRD720899:PRD720929 QAZ720899:QAZ720929 QKV720899:QKV720929 QUR720899:QUR720929 REN720899:REN720929 ROJ720899:ROJ720929 RYF720899:RYF720929 SIB720899:SIB720929 SRX720899:SRX720929 TBT720899:TBT720929 TLP720899:TLP720929 TVL720899:TVL720929 UFH720899:UFH720929 UPD720899:UPD720929 UYZ720899:UYZ720929 VIV720899:VIV720929 VSR720899:VSR720929 WCN720899:WCN720929 WMJ720899:WMJ720929 WWF720899:WWF720929 X786435:X786465 JT786435:JT786465 TP786435:TP786465 ADL786435:ADL786465 ANH786435:ANH786465 AXD786435:AXD786465 BGZ786435:BGZ786465 BQV786435:BQV786465 CAR786435:CAR786465 CKN786435:CKN786465 CUJ786435:CUJ786465 DEF786435:DEF786465 DOB786435:DOB786465 DXX786435:DXX786465 EHT786435:EHT786465 ERP786435:ERP786465 FBL786435:FBL786465 FLH786435:FLH786465 FVD786435:FVD786465 GEZ786435:GEZ786465 GOV786435:GOV786465 GYR786435:GYR786465 HIN786435:HIN786465 HSJ786435:HSJ786465 ICF786435:ICF786465 IMB786435:IMB786465 IVX786435:IVX786465 JFT786435:JFT786465 JPP786435:JPP786465 JZL786435:JZL786465 KJH786435:KJH786465 KTD786435:KTD786465 LCZ786435:LCZ786465 LMV786435:LMV786465 LWR786435:LWR786465 MGN786435:MGN786465 MQJ786435:MQJ786465 NAF786435:NAF786465 NKB786435:NKB786465 NTX786435:NTX786465 ODT786435:ODT786465 ONP786435:ONP786465 OXL786435:OXL786465 PHH786435:PHH786465 PRD786435:PRD786465 QAZ786435:QAZ786465 QKV786435:QKV786465 QUR786435:QUR786465 REN786435:REN786465 ROJ786435:ROJ786465 RYF786435:RYF786465 SIB786435:SIB786465 SRX786435:SRX786465 TBT786435:TBT786465 TLP786435:TLP786465 TVL786435:TVL786465 UFH786435:UFH786465 UPD786435:UPD786465 UYZ786435:UYZ786465 VIV786435:VIV786465 VSR786435:VSR786465 WCN786435:WCN786465 WMJ786435:WMJ786465 WWF786435:WWF786465 X851971:X852001 JT851971:JT852001 TP851971:TP852001 ADL851971:ADL852001 ANH851971:ANH852001 AXD851971:AXD852001 BGZ851971:BGZ852001 BQV851971:BQV852001 CAR851971:CAR852001 CKN851971:CKN852001 CUJ851971:CUJ852001 DEF851971:DEF852001 DOB851971:DOB852001 DXX851971:DXX852001 EHT851971:EHT852001 ERP851971:ERP852001 FBL851971:FBL852001 FLH851971:FLH852001 FVD851971:FVD852001 GEZ851971:GEZ852001 GOV851971:GOV852001 GYR851971:GYR852001 HIN851971:HIN852001 HSJ851971:HSJ852001 ICF851971:ICF852001 IMB851971:IMB852001 IVX851971:IVX852001 JFT851971:JFT852001 JPP851971:JPP852001 JZL851971:JZL852001 KJH851971:KJH852001 KTD851971:KTD852001 LCZ851971:LCZ852001 LMV851971:LMV852001 LWR851971:LWR852001 MGN851971:MGN852001 MQJ851971:MQJ852001 NAF851971:NAF852001 NKB851971:NKB852001 NTX851971:NTX852001 ODT851971:ODT852001 ONP851971:ONP852001 OXL851971:OXL852001 PHH851971:PHH852001 PRD851971:PRD852001 QAZ851971:QAZ852001 QKV851971:QKV852001 QUR851971:QUR852001 REN851971:REN852001 ROJ851971:ROJ852001 RYF851971:RYF852001 SIB851971:SIB852001 SRX851971:SRX852001 TBT851971:TBT852001 TLP851971:TLP852001 TVL851971:TVL852001 UFH851971:UFH852001 UPD851971:UPD852001 UYZ851971:UYZ852001 VIV851971:VIV852001 VSR851971:VSR852001 WCN851971:WCN852001 WMJ851971:WMJ852001 WWF851971:WWF852001 X917507:X917537 JT917507:JT917537 TP917507:TP917537 ADL917507:ADL917537 ANH917507:ANH917537 AXD917507:AXD917537 BGZ917507:BGZ917537 BQV917507:BQV917537 CAR917507:CAR917537 CKN917507:CKN917537 CUJ917507:CUJ917537 DEF917507:DEF917537 DOB917507:DOB917537 DXX917507:DXX917537 EHT917507:EHT917537 ERP917507:ERP917537 FBL917507:FBL917537 FLH917507:FLH917537 FVD917507:FVD917537 GEZ917507:GEZ917537 GOV917507:GOV917537 GYR917507:GYR917537 HIN917507:HIN917537 HSJ917507:HSJ917537 ICF917507:ICF917537 IMB917507:IMB917537 IVX917507:IVX917537 JFT917507:JFT917537 JPP917507:JPP917537 JZL917507:JZL917537 KJH917507:KJH917537 KTD917507:KTD917537 LCZ917507:LCZ917537 LMV917507:LMV917537 LWR917507:LWR917537 MGN917507:MGN917537 MQJ917507:MQJ917537 NAF917507:NAF917537 NKB917507:NKB917537 NTX917507:NTX917537 ODT917507:ODT917537 ONP917507:ONP917537 OXL917507:OXL917537 PHH917507:PHH917537 PRD917507:PRD917537 QAZ917507:QAZ917537 QKV917507:QKV917537 QUR917507:QUR917537 REN917507:REN917537 ROJ917507:ROJ917537 RYF917507:RYF917537 SIB917507:SIB917537 SRX917507:SRX917537 TBT917507:TBT917537 TLP917507:TLP917537 TVL917507:TVL917537 UFH917507:UFH917537 UPD917507:UPD917537 UYZ917507:UYZ917537 VIV917507:VIV917537 VSR917507:VSR917537 WCN917507:WCN917537 WMJ917507:WMJ917537 WWF917507:WWF917537 X983043:X983073 JT983043:JT983073 TP983043:TP983073 ADL983043:ADL983073 ANH983043:ANH983073 AXD983043:AXD983073 BGZ983043:BGZ983073 BQV983043:BQV983073 CAR983043:CAR983073 CKN983043:CKN983073 CUJ983043:CUJ983073 DEF983043:DEF983073 DOB983043:DOB983073 DXX983043:DXX983073 EHT983043:EHT983073 ERP983043:ERP983073 FBL983043:FBL983073 FLH983043:FLH983073 FVD983043:FVD983073 GEZ983043:GEZ983073 GOV983043:GOV983073 GYR983043:GYR983073 HIN983043:HIN983073 HSJ983043:HSJ983073 ICF983043:ICF983073 IMB983043:IMB983073 IVX983043:IVX983073 JFT983043:JFT983073 JPP983043:JPP983073 JZL983043:JZL983073 KJH983043:KJH983073 KTD983043:KTD983073 LCZ983043:LCZ983073 LMV983043:LMV983073 LWR983043:LWR983073 MGN983043:MGN983073 MQJ983043:MQJ983073 NAF983043:NAF983073 NKB983043:NKB983073 NTX983043:NTX983073 ODT983043:ODT983073 ONP983043:ONP983073 OXL983043:OXL983073 PHH983043:PHH983073 PRD983043:PRD983073 QAZ983043:QAZ983073 QKV983043:QKV983073 QUR983043:QUR983073 REN983043:REN983073 ROJ983043:ROJ983073 RYF983043:RYF983073 SIB983043:SIB983073 SRX983043:SRX983073 TBT983043:TBT983073 TLP983043:TLP983073 TVL983043:TVL983073 UFH983043:UFH983073 UPD983043:UPD983073 UYZ983043:UYZ983073 VIV983043:VIV983073 VSR983043:VSR983073 WCN983043:WCN983073 WMJ983043:WMJ983073 WWF983043:WWF983073" xr:uid="{4A193483-CDA8-47CD-A081-254234BC2F38}">
      <formula1>"資格登録中,資格申請中,資格停止中"</formula1>
    </dataValidation>
    <dataValidation type="list" allowBlank="1" showInputMessage="1" showErrorMessage="1" sqref="I3:I33 JC3:JC33 SY3:SY33 ACU3:ACU33 AMQ3:AMQ33 AWM3:AWM33 BGI3:BGI33 BQE3:BQE33 CAA3:CAA33 CJW3:CJW33 CTS3:CTS33 DDO3:DDO33 DNK3:DNK33 DXG3:DXG33 EHC3:EHC33 EQY3:EQY33 FAU3:FAU33 FKQ3:FKQ33 FUM3:FUM33 GEI3:GEI33 GOE3:GOE33 GYA3:GYA33 HHW3:HHW33 HRS3:HRS33 IBO3:IBO33 ILK3:ILK33 IVG3:IVG33 JFC3:JFC33 JOY3:JOY33 JYU3:JYU33 KIQ3:KIQ33 KSM3:KSM33 LCI3:LCI33 LME3:LME33 LWA3:LWA33 MFW3:MFW33 MPS3:MPS33 MZO3:MZO33 NJK3:NJK33 NTG3:NTG33 ODC3:ODC33 OMY3:OMY33 OWU3:OWU33 PGQ3:PGQ33 PQM3:PQM33 QAI3:QAI33 QKE3:QKE33 QUA3:QUA33 RDW3:RDW33 RNS3:RNS33 RXO3:RXO33 SHK3:SHK33 SRG3:SRG33 TBC3:TBC33 TKY3:TKY33 TUU3:TUU33 UEQ3:UEQ33 UOM3:UOM33 UYI3:UYI33 VIE3:VIE33 VSA3:VSA33 WBW3:WBW33 WLS3:WLS33 WVO3:WVO33 I65539:I65569 JC65539:JC65569 SY65539:SY65569 ACU65539:ACU65569 AMQ65539:AMQ65569 AWM65539:AWM65569 BGI65539:BGI65569 BQE65539:BQE65569 CAA65539:CAA65569 CJW65539:CJW65569 CTS65539:CTS65569 DDO65539:DDO65569 DNK65539:DNK65569 DXG65539:DXG65569 EHC65539:EHC65569 EQY65539:EQY65569 FAU65539:FAU65569 FKQ65539:FKQ65569 FUM65539:FUM65569 GEI65539:GEI65569 GOE65539:GOE65569 GYA65539:GYA65569 HHW65539:HHW65569 HRS65539:HRS65569 IBO65539:IBO65569 ILK65539:ILK65569 IVG65539:IVG65569 JFC65539:JFC65569 JOY65539:JOY65569 JYU65539:JYU65569 KIQ65539:KIQ65569 KSM65539:KSM65569 LCI65539:LCI65569 LME65539:LME65569 LWA65539:LWA65569 MFW65539:MFW65569 MPS65539:MPS65569 MZO65539:MZO65569 NJK65539:NJK65569 NTG65539:NTG65569 ODC65539:ODC65569 OMY65539:OMY65569 OWU65539:OWU65569 PGQ65539:PGQ65569 PQM65539:PQM65569 QAI65539:QAI65569 QKE65539:QKE65569 QUA65539:QUA65569 RDW65539:RDW65569 RNS65539:RNS65569 RXO65539:RXO65569 SHK65539:SHK65569 SRG65539:SRG65569 TBC65539:TBC65569 TKY65539:TKY65569 TUU65539:TUU65569 UEQ65539:UEQ65569 UOM65539:UOM65569 UYI65539:UYI65569 VIE65539:VIE65569 VSA65539:VSA65569 WBW65539:WBW65569 WLS65539:WLS65569 WVO65539:WVO65569 I131075:I131105 JC131075:JC131105 SY131075:SY131105 ACU131075:ACU131105 AMQ131075:AMQ131105 AWM131075:AWM131105 BGI131075:BGI131105 BQE131075:BQE131105 CAA131075:CAA131105 CJW131075:CJW131105 CTS131075:CTS131105 DDO131075:DDO131105 DNK131075:DNK131105 DXG131075:DXG131105 EHC131075:EHC131105 EQY131075:EQY131105 FAU131075:FAU131105 FKQ131075:FKQ131105 FUM131075:FUM131105 GEI131075:GEI131105 GOE131075:GOE131105 GYA131075:GYA131105 HHW131075:HHW131105 HRS131075:HRS131105 IBO131075:IBO131105 ILK131075:ILK131105 IVG131075:IVG131105 JFC131075:JFC131105 JOY131075:JOY131105 JYU131075:JYU131105 KIQ131075:KIQ131105 KSM131075:KSM131105 LCI131075:LCI131105 LME131075:LME131105 LWA131075:LWA131105 MFW131075:MFW131105 MPS131075:MPS131105 MZO131075:MZO131105 NJK131075:NJK131105 NTG131075:NTG131105 ODC131075:ODC131105 OMY131075:OMY131105 OWU131075:OWU131105 PGQ131075:PGQ131105 PQM131075:PQM131105 QAI131075:QAI131105 QKE131075:QKE131105 QUA131075:QUA131105 RDW131075:RDW131105 RNS131075:RNS131105 RXO131075:RXO131105 SHK131075:SHK131105 SRG131075:SRG131105 TBC131075:TBC131105 TKY131075:TKY131105 TUU131075:TUU131105 UEQ131075:UEQ131105 UOM131075:UOM131105 UYI131075:UYI131105 VIE131075:VIE131105 VSA131075:VSA131105 WBW131075:WBW131105 WLS131075:WLS131105 WVO131075:WVO131105 I196611:I196641 JC196611:JC196641 SY196611:SY196641 ACU196611:ACU196641 AMQ196611:AMQ196641 AWM196611:AWM196641 BGI196611:BGI196641 BQE196611:BQE196641 CAA196611:CAA196641 CJW196611:CJW196641 CTS196611:CTS196641 DDO196611:DDO196641 DNK196611:DNK196641 DXG196611:DXG196641 EHC196611:EHC196641 EQY196611:EQY196641 FAU196611:FAU196641 FKQ196611:FKQ196641 FUM196611:FUM196641 GEI196611:GEI196641 GOE196611:GOE196641 GYA196611:GYA196641 HHW196611:HHW196641 HRS196611:HRS196641 IBO196611:IBO196641 ILK196611:ILK196641 IVG196611:IVG196641 JFC196611:JFC196641 JOY196611:JOY196641 JYU196611:JYU196641 KIQ196611:KIQ196641 KSM196611:KSM196641 LCI196611:LCI196641 LME196611:LME196641 LWA196611:LWA196641 MFW196611:MFW196641 MPS196611:MPS196641 MZO196611:MZO196641 NJK196611:NJK196641 NTG196611:NTG196641 ODC196611:ODC196641 OMY196611:OMY196641 OWU196611:OWU196641 PGQ196611:PGQ196641 PQM196611:PQM196641 QAI196611:QAI196641 QKE196611:QKE196641 QUA196611:QUA196641 RDW196611:RDW196641 RNS196611:RNS196641 RXO196611:RXO196641 SHK196611:SHK196641 SRG196611:SRG196641 TBC196611:TBC196641 TKY196611:TKY196641 TUU196611:TUU196641 UEQ196611:UEQ196641 UOM196611:UOM196641 UYI196611:UYI196641 VIE196611:VIE196641 VSA196611:VSA196641 WBW196611:WBW196641 WLS196611:WLS196641 WVO196611:WVO196641 I262147:I262177 JC262147:JC262177 SY262147:SY262177 ACU262147:ACU262177 AMQ262147:AMQ262177 AWM262147:AWM262177 BGI262147:BGI262177 BQE262147:BQE262177 CAA262147:CAA262177 CJW262147:CJW262177 CTS262147:CTS262177 DDO262147:DDO262177 DNK262147:DNK262177 DXG262147:DXG262177 EHC262147:EHC262177 EQY262147:EQY262177 FAU262147:FAU262177 FKQ262147:FKQ262177 FUM262147:FUM262177 GEI262147:GEI262177 GOE262147:GOE262177 GYA262147:GYA262177 HHW262147:HHW262177 HRS262147:HRS262177 IBO262147:IBO262177 ILK262147:ILK262177 IVG262147:IVG262177 JFC262147:JFC262177 JOY262147:JOY262177 JYU262147:JYU262177 KIQ262147:KIQ262177 KSM262147:KSM262177 LCI262147:LCI262177 LME262147:LME262177 LWA262147:LWA262177 MFW262147:MFW262177 MPS262147:MPS262177 MZO262147:MZO262177 NJK262147:NJK262177 NTG262147:NTG262177 ODC262147:ODC262177 OMY262147:OMY262177 OWU262147:OWU262177 PGQ262147:PGQ262177 PQM262147:PQM262177 QAI262147:QAI262177 QKE262147:QKE262177 QUA262147:QUA262177 RDW262147:RDW262177 RNS262147:RNS262177 RXO262147:RXO262177 SHK262147:SHK262177 SRG262147:SRG262177 TBC262147:TBC262177 TKY262147:TKY262177 TUU262147:TUU262177 UEQ262147:UEQ262177 UOM262147:UOM262177 UYI262147:UYI262177 VIE262147:VIE262177 VSA262147:VSA262177 WBW262147:WBW262177 WLS262147:WLS262177 WVO262147:WVO262177 I327683:I327713 JC327683:JC327713 SY327683:SY327713 ACU327683:ACU327713 AMQ327683:AMQ327713 AWM327683:AWM327713 BGI327683:BGI327713 BQE327683:BQE327713 CAA327683:CAA327713 CJW327683:CJW327713 CTS327683:CTS327713 DDO327683:DDO327713 DNK327683:DNK327713 DXG327683:DXG327713 EHC327683:EHC327713 EQY327683:EQY327713 FAU327683:FAU327713 FKQ327683:FKQ327713 FUM327683:FUM327713 GEI327683:GEI327713 GOE327683:GOE327713 GYA327683:GYA327713 HHW327683:HHW327713 HRS327683:HRS327713 IBO327683:IBO327713 ILK327683:ILK327713 IVG327683:IVG327713 JFC327683:JFC327713 JOY327683:JOY327713 JYU327683:JYU327713 KIQ327683:KIQ327713 KSM327683:KSM327713 LCI327683:LCI327713 LME327683:LME327713 LWA327683:LWA327713 MFW327683:MFW327713 MPS327683:MPS327713 MZO327683:MZO327713 NJK327683:NJK327713 NTG327683:NTG327713 ODC327683:ODC327713 OMY327683:OMY327713 OWU327683:OWU327713 PGQ327683:PGQ327713 PQM327683:PQM327713 QAI327683:QAI327713 QKE327683:QKE327713 QUA327683:QUA327713 RDW327683:RDW327713 RNS327683:RNS327713 RXO327683:RXO327713 SHK327683:SHK327713 SRG327683:SRG327713 TBC327683:TBC327713 TKY327683:TKY327713 TUU327683:TUU327713 UEQ327683:UEQ327713 UOM327683:UOM327713 UYI327683:UYI327713 VIE327683:VIE327713 VSA327683:VSA327713 WBW327683:WBW327713 WLS327683:WLS327713 WVO327683:WVO327713 I393219:I393249 JC393219:JC393249 SY393219:SY393249 ACU393219:ACU393249 AMQ393219:AMQ393249 AWM393219:AWM393249 BGI393219:BGI393249 BQE393219:BQE393249 CAA393219:CAA393249 CJW393219:CJW393249 CTS393219:CTS393249 DDO393219:DDO393249 DNK393219:DNK393249 DXG393219:DXG393249 EHC393219:EHC393249 EQY393219:EQY393249 FAU393219:FAU393249 FKQ393219:FKQ393249 FUM393219:FUM393249 GEI393219:GEI393249 GOE393219:GOE393249 GYA393219:GYA393249 HHW393219:HHW393249 HRS393219:HRS393249 IBO393219:IBO393249 ILK393219:ILK393249 IVG393219:IVG393249 JFC393219:JFC393249 JOY393219:JOY393249 JYU393219:JYU393249 KIQ393219:KIQ393249 KSM393219:KSM393249 LCI393219:LCI393249 LME393219:LME393249 LWA393219:LWA393249 MFW393219:MFW393249 MPS393219:MPS393249 MZO393219:MZO393249 NJK393219:NJK393249 NTG393219:NTG393249 ODC393219:ODC393249 OMY393219:OMY393249 OWU393219:OWU393249 PGQ393219:PGQ393249 PQM393219:PQM393249 QAI393219:QAI393249 QKE393219:QKE393249 QUA393219:QUA393249 RDW393219:RDW393249 RNS393219:RNS393249 RXO393219:RXO393249 SHK393219:SHK393249 SRG393219:SRG393249 TBC393219:TBC393249 TKY393219:TKY393249 TUU393219:TUU393249 UEQ393219:UEQ393249 UOM393219:UOM393249 UYI393219:UYI393249 VIE393219:VIE393249 VSA393219:VSA393249 WBW393219:WBW393249 WLS393219:WLS393249 WVO393219:WVO393249 I458755:I458785 JC458755:JC458785 SY458755:SY458785 ACU458755:ACU458785 AMQ458755:AMQ458785 AWM458755:AWM458785 BGI458755:BGI458785 BQE458755:BQE458785 CAA458755:CAA458785 CJW458755:CJW458785 CTS458755:CTS458785 DDO458755:DDO458785 DNK458755:DNK458785 DXG458755:DXG458785 EHC458755:EHC458785 EQY458755:EQY458785 FAU458755:FAU458785 FKQ458755:FKQ458785 FUM458755:FUM458785 GEI458755:GEI458785 GOE458755:GOE458785 GYA458755:GYA458785 HHW458755:HHW458785 HRS458755:HRS458785 IBO458755:IBO458785 ILK458755:ILK458785 IVG458755:IVG458785 JFC458755:JFC458785 JOY458755:JOY458785 JYU458755:JYU458785 KIQ458755:KIQ458785 KSM458755:KSM458785 LCI458755:LCI458785 LME458755:LME458785 LWA458755:LWA458785 MFW458755:MFW458785 MPS458755:MPS458785 MZO458755:MZO458785 NJK458755:NJK458785 NTG458755:NTG458785 ODC458755:ODC458785 OMY458755:OMY458785 OWU458755:OWU458785 PGQ458755:PGQ458785 PQM458755:PQM458785 QAI458755:QAI458785 QKE458755:QKE458785 QUA458755:QUA458785 RDW458755:RDW458785 RNS458755:RNS458785 RXO458755:RXO458785 SHK458755:SHK458785 SRG458755:SRG458785 TBC458755:TBC458785 TKY458755:TKY458785 TUU458755:TUU458785 UEQ458755:UEQ458785 UOM458755:UOM458785 UYI458755:UYI458785 VIE458755:VIE458785 VSA458755:VSA458785 WBW458755:WBW458785 WLS458755:WLS458785 WVO458755:WVO458785 I524291:I524321 JC524291:JC524321 SY524291:SY524321 ACU524291:ACU524321 AMQ524291:AMQ524321 AWM524291:AWM524321 BGI524291:BGI524321 BQE524291:BQE524321 CAA524291:CAA524321 CJW524291:CJW524321 CTS524291:CTS524321 DDO524291:DDO524321 DNK524291:DNK524321 DXG524291:DXG524321 EHC524291:EHC524321 EQY524291:EQY524321 FAU524291:FAU524321 FKQ524291:FKQ524321 FUM524291:FUM524321 GEI524291:GEI524321 GOE524291:GOE524321 GYA524291:GYA524321 HHW524291:HHW524321 HRS524291:HRS524321 IBO524291:IBO524321 ILK524291:ILK524321 IVG524291:IVG524321 JFC524291:JFC524321 JOY524291:JOY524321 JYU524291:JYU524321 KIQ524291:KIQ524321 KSM524291:KSM524321 LCI524291:LCI524321 LME524291:LME524321 LWA524291:LWA524321 MFW524291:MFW524321 MPS524291:MPS524321 MZO524291:MZO524321 NJK524291:NJK524321 NTG524291:NTG524321 ODC524291:ODC524321 OMY524291:OMY524321 OWU524291:OWU524321 PGQ524291:PGQ524321 PQM524291:PQM524321 QAI524291:QAI524321 QKE524291:QKE524321 QUA524291:QUA524321 RDW524291:RDW524321 RNS524291:RNS524321 RXO524291:RXO524321 SHK524291:SHK524321 SRG524291:SRG524321 TBC524291:TBC524321 TKY524291:TKY524321 TUU524291:TUU524321 UEQ524291:UEQ524321 UOM524291:UOM524321 UYI524291:UYI524321 VIE524291:VIE524321 VSA524291:VSA524321 WBW524291:WBW524321 WLS524291:WLS524321 WVO524291:WVO524321 I589827:I589857 JC589827:JC589857 SY589827:SY589857 ACU589827:ACU589857 AMQ589827:AMQ589857 AWM589827:AWM589857 BGI589827:BGI589857 BQE589827:BQE589857 CAA589827:CAA589857 CJW589827:CJW589857 CTS589827:CTS589857 DDO589827:DDO589857 DNK589827:DNK589857 DXG589827:DXG589857 EHC589827:EHC589857 EQY589827:EQY589857 FAU589827:FAU589857 FKQ589827:FKQ589857 FUM589827:FUM589857 GEI589827:GEI589857 GOE589827:GOE589857 GYA589827:GYA589857 HHW589827:HHW589857 HRS589827:HRS589857 IBO589827:IBO589857 ILK589827:ILK589857 IVG589827:IVG589857 JFC589827:JFC589857 JOY589827:JOY589857 JYU589827:JYU589857 KIQ589827:KIQ589857 KSM589827:KSM589857 LCI589827:LCI589857 LME589827:LME589857 LWA589827:LWA589857 MFW589827:MFW589857 MPS589827:MPS589857 MZO589827:MZO589857 NJK589827:NJK589857 NTG589827:NTG589857 ODC589827:ODC589857 OMY589827:OMY589857 OWU589827:OWU589857 PGQ589827:PGQ589857 PQM589827:PQM589857 QAI589827:QAI589857 QKE589827:QKE589857 QUA589827:QUA589857 RDW589827:RDW589857 RNS589827:RNS589857 RXO589827:RXO589857 SHK589827:SHK589857 SRG589827:SRG589857 TBC589827:TBC589857 TKY589827:TKY589857 TUU589827:TUU589857 UEQ589827:UEQ589857 UOM589827:UOM589857 UYI589827:UYI589857 VIE589827:VIE589857 VSA589827:VSA589857 WBW589827:WBW589857 WLS589827:WLS589857 WVO589827:WVO589857 I655363:I655393 JC655363:JC655393 SY655363:SY655393 ACU655363:ACU655393 AMQ655363:AMQ655393 AWM655363:AWM655393 BGI655363:BGI655393 BQE655363:BQE655393 CAA655363:CAA655393 CJW655363:CJW655393 CTS655363:CTS655393 DDO655363:DDO655393 DNK655363:DNK655393 DXG655363:DXG655393 EHC655363:EHC655393 EQY655363:EQY655393 FAU655363:FAU655393 FKQ655363:FKQ655393 FUM655363:FUM655393 GEI655363:GEI655393 GOE655363:GOE655393 GYA655363:GYA655393 HHW655363:HHW655393 HRS655363:HRS655393 IBO655363:IBO655393 ILK655363:ILK655393 IVG655363:IVG655393 JFC655363:JFC655393 JOY655363:JOY655393 JYU655363:JYU655393 KIQ655363:KIQ655393 KSM655363:KSM655393 LCI655363:LCI655393 LME655363:LME655393 LWA655363:LWA655393 MFW655363:MFW655393 MPS655363:MPS655393 MZO655363:MZO655393 NJK655363:NJK655393 NTG655363:NTG655393 ODC655363:ODC655393 OMY655363:OMY655393 OWU655363:OWU655393 PGQ655363:PGQ655393 PQM655363:PQM655393 QAI655363:QAI655393 QKE655363:QKE655393 QUA655363:QUA655393 RDW655363:RDW655393 RNS655363:RNS655393 RXO655363:RXO655393 SHK655363:SHK655393 SRG655363:SRG655393 TBC655363:TBC655393 TKY655363:TKY655393 TUU655363:TUU655393 UEQ655363:UEQ655393 UOM655363:UOM655393 UYI655363:UYI655393 VIE655363:VIE655393 VSA655363:VSA655393 WBW655363:WBW655393 WLS655363:WLS655393 WVO655363:WVO655393 I720899:I720929 JC720899:JC720929 SY720899:SY720929 ACU720899:ACU720929 AMQ720899:AMQ720929 AWM720899:AWM720929 BGI720899:BGI720929 BQE720899:BQE720929 CAA720899:CAA720929 CJW720899:CJW720929 CTS720899:CTS720929 DDO720899:DDO720929 DNK720899:DNK720929 DXG720899:DXG720929 EHC720899:EHC720929 EQY720899:EQY720929 FAU720899:FAU720929 FKQ720899:FKQ720929 FUM720899:FUM720929 GEI720899:GEI720929 GOE720899:GOE720929 GYA720899:GYA720929 HHW720899:HHW720929 HRS720899:HRS720929 IBO720899:IBO720929 ILK720899:ILK720929 IVG720899:IVG720929 JFC720899:JFC720929 JOY720899:JOY720929 JYU720899:JYU720929 KIQ720899:KIQ720929 KSM720899:KSM720929 LCI720899:LCI720929 LME720899:LME720929 LWA720899:LWA720929 MFW720899:MFW720929 MPS720899:MPS720929 MZO720899:MZO720929 NJK720899:NJK720929 NTG720899:NTG720929 ODC720899:ODC720929 OMY720899:OMY720929 OWU720899:OWU720929 PGQ720899:PGQ720929 PQM720899:PQM720929 QAI720899:QAI720929 QKE720899:QKE720929 QUA720899:QUA720929 RDW720899:RDW720929 RNS720899:RNS720929 RXO720899:RXO720929 SHK720899:SHK720929 SRG720899:SRG720929 TBC720899:TBC720929 TKY720899:TKY720929 TUU720899:TUU720929 UEQ720899:UEQ720929 UOM720899:UOM720929 UYI720899:UYI720929 VIE720899:VIE720929 VSA720899:VSA720929 WBW720899:WBW720929 WLS720899:WLS720929 WVO720899:WVO720929 I786435:I786465 JC786435:JC786465 SY786435:SY786465 ACU786435:ACU786465 AMQ786435:AMQ786465 AWM786435:AWM786465 BGI786435:BGI786465 BQE786435:BQE786465 CAA786435:CAA786465 CJW786435:CJW786465 CTS786435:CTS786465 DDO786435:DDO786465 DNK786435:DNK786465 DXG786435:DXG786465 EHC786435:EHC786465 EQY786435:EQY786465 FAU786435:FAU786465 FKQ786435:FKQ786465 FUM786435:FUM786465 GEI786435:GEI786465 GOE786435:GOE786465 GYA786435:GYA786465 HHW786435:HHW786465 HRS786435:HRS786465 IBO786435:IBO786465 ILK786435:ILK786465 IVG786435:IVG786465 JFC786435:JFC786465 JOY786435:JOY786465 JYU786435:JYU786465 KIQ786435:KIQ786465 KSM786435:KSM786465 LCI786435:LCI786465 LME786435:LME786465 LWA786435:LWA786465 MFW786435:MFW786465 MPS786435:MPS786465 MZO786435:MZO786465 NJK786435:NJK786465 NTG786435:NTG786465 ODC786435:ODC786465 OMY786435:OMY786465 OWU786435:OWU786465 PGQ786435:PGQ786465 PQM786435:PQM786465 QAI786435:QAI786465 QKE786435:QKE786465 QUA786435:QUA786465 RDW786435:RDW786465 RNS786435:RNS786465 RXO786435:RXO786465 SHK786435:SHK786465 SRG786435:SRG786465 TBC786435:TBC786465 TKY786435:TKY786465 TUU786435:TUU786465 UEQ786435:UEQ786465 UOM786435:UOM786465 UYI786435:UYI786465 VIE786435:VIE786465 VSA786435:VSA786465 WBW786435:WBW786465 WLS786435:WLS786465 WVO786435:WVO786465 I851971:I852001 JC851971:JC852001 SY851971:SY852001 ACU851971:ACU852001 AMQ851971:AMQ852001 AWM851971:AWM852001 BGI851971:BGI852001 BQE851971:BQE852001 CAA851971:CAA852001 CJW851971:CJW852001 CTS851971:CTS852001 DDO851971:DDO852001 DNK851971:DNK852001 DXG851971:DXG852001 EHC851971:EHC852001 EQY851971:EQY852001 FAU851971:FAU852001 FKQ851971:FKQ852001 FUM851971:FUM852001 GEI851971:GEI852001 GOE851971:GOE852001 GYA851971:GYA852001 HHW851971:HHW852001 HRS851971:HRS852001 IBO851971:IBO852001 ILK851971:ILK852001 IVG851971:IVG852001 JFC851971:JFC852001 JOY851971:JOY852001 JYU851971:JYU852001 KIQ851971:KIQ852001 KSM851971:KSM852001 LCI851971:LCI852001 LME851971:LME852001 LWA851971:LWA852001 MFW851971:MFW852001 MPS851971:MPS852001 MZO851971:MZO852001 NJK851971:NJK852001 NTG851971:NTG852001 ODC851971:ODC852001 OMY851971:OMY852001 OWU851971:OWU852001 PGQ851971:PGQ852001 PQM851971:PQM852001 QAI851971:QAI852001 QKE851971:QKE852001 QUA851971:QUA852001 RDW851971:RDW852001 RNS851971:RNS852001 RXO851971:RXO852001 SHK851971:SHK852001 SRG851971:SRG852001 TBC851971:TBC852001 TKY851971:TKY852001 TUU851971:TUU852001 UEQ851971:UEQ852001 UOM851971:UOM852001 UYI851971:UYI852001 VIE851971:VIE852001 VSA851971:VSA852001 WBW851971:WBW852001 WLS851971:WLS852001 WVO851971:WVO852001 I917507:I917537 JC917507:JC917537 SY917507:SY917537 ACU917507:ACU917537 AMQ917507:AMQ917537 AWM917507:AWM917537 BGI917507:BGI917537 BQE917507:BQE917537 CAA917507:CAA917537 CJW917507:CJW917537 CTS917507:CTS917537 DDO917507:DDO917537 DNK917507:DNK917537 DXG917507:DXG917537 EHC917507:EHC917537 EQY917507:EQY917537 FAU917507:FAU917537 FKQ917507:FKQ917537 FUM917507:FUM917537 GEI917507:GEI917537 GOE917507:GOE917537 GYA917507:GYA917537 HHW917507:HHW917537 HRS917507:HRS917537 IBO917507:IBO917537 ILK917507:ILK917537 IVG917507:IVG917537 JFC917507:JFC917537 JOY917507:JOY917537 JYU917507:JYU917537 KIQ917507:KIQ917537 KSM917507:KSM917537 LCI917507:LCI917537 LME917507:LME917537 LWA917507:LWA917537 MFW917507:MFW917537 MPS917507:MPS917537 MZO917507:MZO917537 NJK917507:NJK917537 NTG917507:NTG917537 ODC917507:ODC917537 OMY917507:OMY917537 OWU917507:OWU917537 PGQ917507:PGQ917537 PQM917507:PQM917537 QAI917507:QAI917537 QKE917507:QKE917537 QUA917507:QUA917537 RDW917507:RDW917537 RNS917507:RNS917537 RXO917507:RXO917537 SHK917507:SHK917537 SRG917507:SRG917537 TBC917507:TBC917537 TKY917507:TKY917537 TUU917507:TUU917537 UEQ917507:UEQ917537 UOM917507:UOM917537 UYI917507:UYI917537 VIE917507:VIE917537 VSA917507:VSA917537 WBW917507:WBW917537 WLS917507:WLS917537 WVO917507:WVO917537 I983043:I983073 JC983043:JC983073 SY983043:SY983073 ACU983043:ACU983073 AMQ983043:AMQ983073 AWM983043:AWM983073 BGI983043:BGI983073 BQE983043:BQE983073 CAA983043:CAA983073 CJW983043:CJW983073 CTS983043:CTS983073 DDO983043:DDO983073 DNK983043:DNK983073 DXG983043:DXG983073 EHC983043:EHC983073 EQY983043:EQY983073 FAU983043:FAU983073 FKQ983043:FKQ983073 FUM983043:FUM983073 GEI983043:GEI983073 GOE983043:GOE983073 GYA983043:GYA983073 HHW983043:HHW983073 HRS983043:HRS983073 IBO983043:IBO983073 ILK983043:ILK983073 IVG983043:IVG983073 JFC983043:JFC983073 JOY983043:JOY983073 JYU983043:JYU983073 KIQ983043:KIQ983073 KSM983043:KSM983073 LCI983043:LCI983073 LME983043:LME983073 LWA983043:LWA983073 MFW983043:MFW983073 MPS983043:MPS983073 MZO983043:MZO983073 NJK983043:NJK983073 NTG983043:NTG983073 ODC983043:ODC983073 OMY983043:OMY983073 OWU983043:OWU983073 PGQ983043:PGQ983073 PQM983043:PQM983073 QAI983043:QAI983073 QKE983043:QKE983073 QUA983043:QUA983073 RDW983043:RDW983073 RNS983043:RNS983073 RXO983043:RXO983073 SHK983043:SHK983073 SRG983043:SRG983073 TBC983043:TBC983073 TKY983043:TKY983073 TUU983043:TUU983073 UEQ983043:UEQ983073 UOM983043:UOM983073 UYI983043:UYI983073 VIE983043:VIE983073 VSA983043:VSA983073 WBW983043:WBW983073 WLS983043:WLS983073 WVO983043:WVO983073" xr:uid="{71FE8256-38E8-4568-B2F1-BC80E3CEA8B4}">
      <formula1>"男,女"</formula1>
    </dataValidation>
    <dataValidation type="list" allowBlank="1" showInputMessage="1" showErrorMessage="1" sqref="JK3:JK33 TG3:TG33 ADC3:ADC33 AMY3:AMY33 AWU3:AWU33 BGQ3:BGQ33 BQM3:BQM33 CAI3:CAI33 CKE3:CKE33 CUA3:CUA33 DDW3:DDW33 DNS3:DNS33 DXO3:DXO33 EHK3:EHK33 ERG3:ERG33 FBC3:FBC33 FKY3:FKY33 FUU3:FUU33 GEQ3:GEQ33 GOM3:GOM33 GYI3:GYI33 HIE3:HIE33 HSA3:HSA33 IBW3:IBW33 ILS3:ILS33 IVO3:IVO33 JFK3:JFK33 JPG3:JPG33 JZC3:JZC33 KIY3:KIY33 KSU3:KSU33 LCQ3:LCQ33 LMM3:LMM33 LWI3:LWI33 MGE3:MGE33 MQA3:MQA33 MZW3:MZW33 NJS3:NJS33 NTO3:NTO33 ODK3:ODK33 ONG3:ONG33 OXC3:OXC33 PGY3:PGY33 PQU3:PQU33 QAQ3:QAQ33 QKM3:QKM33 QUI3:QUI33 REE3:REE33 ROA3:ROA33 RXW3:RXW33 SHS3:SHS33 SRO3:SRO33 TBK3:TBK33 TLG3:TLG33 TVC3:TVC33 UEY3:UEY33 UOU3:UOU33 UYQ3:UYQ33 VIM3:VIM33 VSI3:VSI33 WCE3:WCE33 WMA3:WMA33 WVW3:WVW33 JK65539:JK65569 TG65539:TG65569 ADC65539:ADC65569 AMY65539:AMY65569 AWU65539:AWU65569 BGQ65539:BGQ65569 BQM65539:BQM65569 CAI65539:CAI65569 CKE65539:CKE65569 CUA65539:CUA65569 DDW65539:DDW65569 DNS65539:DNS65569 DXO65539:DXO65569 EHK65539:EHK65569 ERG65539:ERG65569 FBC65539:FBC65569 FKY65539:FKY65569 FUU65539:FUU65569 GEQ65539:GEQ65569 GOM65539:GOM65569 GYI65539:GYI65569 HIE65539:HIE65569 HSA65539:HSA65569 IBW65539:IBW65569 ILS65539:ILS65569 IVO65539:IVO65569 JFK65539:JFK65569 JPG65539:JPG65569 JZC65539:JZC65569 KIY65539:KIY65569 KSU65539:KSU65569 LCQ65539:LCQ65569 LMM65539:LMM65569 LWI65539:LWI65569 MGE65539:MGE65569 MQA65539:MQA65569 MZW65539:MZW65569 NJS65539:NJS65569 NTO65539:NTO65569 ODK65539:ODK65569 ONG65539:ONG65569 OXC65539:OXC65569 PGY65539:PGY65569 PQU65539:PQU65569 QAQ65539:QAQ65569 QKM65539:QKM65569 QUI65539:QUI65569 REE65539:REE65569 ROA65539:ROA65569 RXW65539:RXW65569 SHS65539:SHS65569 SRO65539:SRO65569 TBK65539:TBK65569 TLG65539:TLG65569 TVC65539:TVC65569 UEY65539:UEY65569 UOU65539:UOU65569 UYQ65539:UYQ65569 VIM65539:VIM65569 VSI65539:VSI65569 WCE65539:WCE65569 WMA65539:WMA65569 WVW65539:WVW65569 JK131075:JK131105 TG131075:TG131105 ADC131075:ADC131105 AMY131075:AMY131105 AWU131075:AWU131105 BGQ131075:BGQ131105 BQM131075:BQM131105 CAI131075:CAI131105 CKE131075:CKE131105 CUA131075:CUA131105 DDW131075:DDW131105 DNS131075:DNS131105 DXO131075:DXO131105 EHK131075:EHK131105 ERG131075:ERG131105 FBC131075:FBC131105 FKY131075:FKY131105 FUU131075:FUU131105 GEQ131075:GEQ131105 GOM131075:GOM131105 GYI131075:GYI131105 HIE131075:HIE131105 HSA131075:HSA131105 IBW131075:IBW131105 ILS131075:ILS131105 IVO131075:IVO131105 JFK131075:JFK131105 JPG131075:JPG131105 JZC131075:JZC131105 KIY131075:KIY131105 KSU131075:KSU131105 LCQ131075:LCQ131105 LMM131075:LMM131105 LWI131075:LWI131105 MGE131075:MGE131105 MQA131075:MQA131105 MZW131075:MZW131105 NJS131075:NJS131105 NTO131075:NTO131105 ODK131075:ODK131105 ONG131075:ONG131105 OXC131075:OXC131105 PGY131075:PGY131105 PQU131075:PQU131105 QAQ131075:QAQ131105 QKM131075:QKM131105 QUI131075:QUI131105 REE131075:REE131105 ROA131075:ROA131105 RXW131075:RXW131105 SHS131075:SHS131105 SRO131075:SRO131105 TBK131075:TBK131105 TLG131075:TLG131105 TVC131075:TVC131105 UEY131075:UEY131105 UOU131075:UOU131105 UYQ131075:UYQ131105 VIM131075:VIM131105 VSI131075:VSI131105 WCE131075:WCE131105 WMA131075:WMA131105 WVW131075:WVW131105 JK196611:JK196641 TG196611:TG196641 ADC196611:ADC196641 AMY196611:AMY196641 AWU196611:AWU196641 BGQ196611:BGQ196641 BQM196611:BQM196641 CAI196611:CAI196641 CKE196611:CKE196641 CUA196611:CUA196641 DDW196611:DDW196641 DNS196611:DNS196641 DXO196611:DXO196641 EHK196611:EHK196641 ERG196611:ERG196641 FBC196611:FBC196641 FKY196611:FKY196641 FUU196611:FUU196641 GEQ196611:GEQ196641 GOM196611:GOM196641 GYI196611:GYI196641 HIE196611:HIE196641 HSA196611:HSA196641 IBW196611:IBW196641 ILS196611:ILS196641 IVO196611:IVO196641 JFK196611:JFK196641 JPG196611:JPG196641 JZC196611:JZC196641 KIY196611:KIY196641 KSU196611:KSU196641 LCQ196611:LCQ196641 LMM196611:LMM196641 LWI196611:LWI196641 MGE196611:MGE196641 MQA196611:MQA196641 MZW196611:MZW196641 NJS196611:NJS196641 NTO196611:NTO196641 ODK196611:ODK196641 ONG196611:ONG196641 OXC196611:OXC196641 PGY196611:PGY196641 PQU196611:PQU196641 QAQ196611:QAQ196641 QKM196611:QKM196641 QUI196611:QUI196641 REE196611:REE196641 ROA196611:ROA196641 RXW196611:RXW196641 SHS196611:SHS196641 SRO196611:SRO196641 TBK196611:TBK196641 TLG196611:TLG196641 TVC196611:TVC196641 UEY196611:UEY196641 UOU196611:UOU196641 UYQ196611:UYQ196641 VIM196611:VIM196641 VSI196611:VSI196641 WCE196611:WCE196641 WMA196611:WMA196641 WVW196611:WVW196641 JK262147:JK262177 TG262147:TG262177 ADC262147:ADC262177 AMY262147:AMY262177 AWU262147:AWU262177 BGQ262147:BGQ262177 BQM262147:BQM262177 CAI262147:CAI262177 CKE262147:CKE262177 CUA262147:CUA262177 DDW262147:DDW262177 DNS262147:DNS262177 DXO262147:DXO262177 EHK262147:EHK262177 ERG262147:ERG262177 FBC262147:FBC262177 FKY262147:FKY262177 FUU262147:FUU262177 GEQ262147:GEQ262177 GOM262147:GOM262177 GYI262147:GYI262177 HIE262147:HIE262177 HSA262147:HSA262177 IBW262147:IBW262177 ILS262147:ILS262177 IVO262147:IVO262177 JFK262147:JFK262177 JPG262147:JPG262177 JZC262147:JZC262177 KIY262147:KIY262177 KSU262147:KSU262177 LCQ262147:LCQ262177 LMM262147:LMM262177 LWI262147:LWI262177 MGE262147:MGE262177 MQA262147:MQA262177 MZW262147:MZW262177 NJS262147:NJS262177 NTO262147:NTO262177 ODK262147:ODK262177 ONG262147:ONG262177 OXC262147:OXC262177 PGY262147:PGY262177 PQU262147:PQU262177 QAQ262147:QAQ262177 QKM262147:QKM262177 QUI262147:QUI262177 REE262147:REE262177 ROA262147:ROA262177 RXW262147:RXW262177 SHS262147:SHS262177 SRO262147:SRO262177 TBK262147:TBK262177 TLG262147:TLG262177 TVC262147:TVC262177 UEY262147:UEY262177 UOU262147:UOU262177 UYQ262147:UYQ262177 VIM262147:VIM262177 VSI262147:VSI262177 WCE262147:WCE262177 WMA262147:WMA262177 WVW262147:WVW262177 JK327683:JK327713 TG327683:TG327713 ADC327683:ADC327713 AMY327683:AMY327713 AWU327683:AWU327713 BGQ327683:BGQ327713 BQM327683:BQM327713 CAI327683:CAI327713 CKE327683:CKE327713 CUA327683:CUA327713 DDW327683:DDW327713 DNS327683:DNS327713 DXO327683:DXO327713 EHK327683:EHK327713 ERG327683:ERG327713 FBC327683:FBC327713 FKY327683:FKY327713 FUU327683:FUU327713 GEQ327683:GEQ327713 GOM327683:GOM327713 GYI327683:GYI327713 HIE327683:HIE327713 HSA327683:HSA327713 IBW327683:IBW327713 ILS327683:ILS327713 IVO327683:IVO327713 JFK327683:JFK327713 JPG327683:JPG327713 JZC327683:JZC327713 KIY327683:KIY327713 KSU327683:KSU327713 LCQ327683:LCQ327713 LMM327683:LMM327713 LWI327683:LWI327713 MGE327683:MGE327713 MQA327683:MQA327713 MZW327683:MZW327713 NJS327683:NJS327713 NTO327683:NTO327713 ODK327683:ODK327713 ONG327683:ONG327713 OXC327683:OXC327713 PGY327683:PGY327713 PQU327683:PQU327713 QAQ327683:QAQ327713 QKM327683:QKM327713 QUI327683:QUI327713 REE327683:REE327713 ROA327683:ROA327713 RXW327683:RXW327713 SHS327683:SHS327713 SRO327683:SRO327713 TBK327683:TBK327713 TLG327683:TLG327713 TVC327683:TVC327713 UEY327683:UEY327713 UOU327683:UOU327713 UYQ327683:UYQ327713 VIM327683:VIM327713 VSI327683:VSI327713 WCE327683:WCE327713 WMA327683:WMA327713 WVW327683:WVW327713 JK393219:JK393249 TG393219:TG393249 ADC393219:ADC393249 AMY393219:AMY393249 AWU393219:AWU393249 BGQ393219:BGQ393249 BQM393219:BQM393249 CAI393219:CAI393249 CKE393219:CKE393249 CUA393219:CUA393249 DDW393219:DDW393249 DNS393219:DNS393249 DXO393219:DXO393249 EHK393219:EHK393249 ERG393219:ERG393249 FBC393219:FBC393249 FKY393219:FKY393249 FUU393219:FUU393249 GEQ393219:GEQ393249 GOM393219:GOM393249 GYI393219:GYI393249 HIE393219:HIE393249 HSA393219:HSA393249 IBW393219:IBW393249 ILS393219:ILS393249 IVO393219:IVO393249 JFK393219:JFK393249 JPG393219:JPG393249 JZC393219:JZC393249 KIY393219:KIY393249 KSU393219:KSU393249 LCQ393219:LCQ393249 LMM393219:LMM393249 LWI393219:LWI393249 MGE393219:MGE393249 MQA393219:MQA393249 MZW393219:MZW393249 NJS393219:NJS393249 NTO393219:NTO393249 ODK393219:ODK393249 ONG393219:ONG393249 OXC393219:OXC393249 PGY393219:PGY393249 PQU393219:PQU393249 QAQ393219:QAQ393249 QKM393219:QKM393249 QUI393219:QUI393249 REE393219:REE393249 ROA393219:ROA393249 RXW393219:RXW393249 SHS393219:SHS393249 SRO393219:SRO393249 TBK393219:TBK393249 TLG393219:TLG393249 TVC393219:TVC393249 UEY393219:UEY393249 UOU393219:UOU393249 UYQ393219:UYQ393249 VIM393219:VIM393249 VSI393219:VSI393249 WCE393219:WCE393249 WMA393219:WMA393249 WVW393219:WVW393249 JK458755:JK458785 TG458755:TG458785 ADC458755:ADC458785 AMY458755:AMY458785 AWU458755:AWU458785 BGQ458755:BGQ458785 BQM458755:BQM458785 CAI458755:CAI458785 CKE458755:CKE458785 CUA458755:CUA458785 DDW458755:DDW458785 DNS458755:DNS458785 DXO458755:DXO458785 EHK458755:EHK458785 ERG458755:ERG458785 FBC458755:FBC458785 FKY458755:FKY458785 FUU458755:FUU458785 GEQ458755:GEQ458785 GOM458755:GOM458785 GYI458755:GYI458785 HIE458755:HIE458785 HSA458755:HSA458785 IBW458755:IBW458785 ILS458755:ILS458785 IVO458755:IVO458785 JFK458755:JFK458785 JPG458755:JPG458785 JZC458755:JZC458785 KIY458755:KIY458785 KSU458755:KSU458785 LCQ458755:LCQ458785 LMM458755:LMM458785 LWI458755:LWI458785 MGE458755:MGE458785 MQA458755:MQA458785 MZW458755:MZW458785 NJS458755:NJS458785 NTO458755:NTO458785 ODK458755:ODK458785 ONG458755:ONG458785 OXC458755:OXC458785 PGY458755:PGY458785 PQU458755:PQU458785 QAQ458755:QAQ458785 QKM458755:QKM458785 QUI458755:QUI458785 REE458755:REE458785 ROA458755:ROA458785 RXW458755:RXW458785 SHS458755:SHS458785 SRO458755:SRO458785 TBK458755:TBK458785 TLG458755:TLG458785 TVC458755:TVC458785 UEY458755:UEY458785 UOU458755:UOU458785 UYQ458755:UYQ458785 VIM458755:VIM458785 VSI458755:VSI458785 WCE458755:WCE458785 WMA458755:WMA458785 WVW458755:WVW458785 JK524291:JK524321 TG524291:TG524321 ADC524291:ADC524321 AMY524291:AMY524321 AWU524291:AWU524321 BGQ524291:BGQ524321 BQM524291:BQM524321 CAI524291:CAI524321 CKE524291:CKE524321 CUA524291:CUA524321 DDW524291:DDW524321 DNS524291:DNS524321 DXO524291:DXO524321 EHK524291:EHK524321 ERG524291:ERG524321 FBC524291:FBC524321 FKY524291:FKY524321 FUU524291:FUU524321 GEQ524291:GEQ524321 GOM524291:GOM524321 GYI524291:GYI524321 HIE524291:HIE524321 HSA524291:HSA524321 IBW524291:IBW524321 ILS524291:ILS524321 IVO524291:IVO524321 JFK524291:JFK524321 JPG524291:JPG524321 JZC524291:JZC524321 KIY524291:KIY524321 KSU524291:KSU524321 LCQ524291:LCQ524321 LMM524291:LMM524321 LWI524291:LWI524321 MGE524291:MGE524321 MQA524291:MQA524321 MZW524291:MZW524321 NJS524291:NJS524321 NTO524291:NTO524321 ODK524291:ODK524321 ONG524291:ONG524321 OXC524291:OXC524321 PGY524291:PGY524321 PQU524291:PQU524321 QAQ524291:QAQ524321 QKM524291:QKM524321 QUI524291:QUI524321 REE524291:REE524321 ROA524291:ROA524321 RXW524291:RXW524321 SHS524291:SHS524321 SRO524291:SRO524321 TBK524291:TBK524321 TLG524291:TLG524321 TVC524291:TVC524321 UEY524291:UEY524321 UOU524291:UOU524321 UYQ524291:UYQ524321 VIM524291:VIM524321 VSI524291:VSI524321 WCE524291:WCE524321 WMA524291:WMA524321 WVW524291:WVW524321 JK589827:JK589857 TG589827:TG589857 ADC589827:ADC589857 AMY589827:AMY589857 AWU589827:AWU589857 BGQ589827:BGQ589857 BQM589827:BQM589857 CAI589827:CAI589857 CKE589827:CKE589857 CUA589827:CUA589857 DDW589827:DDW589857 DNS589827:DNS589857 DXO589827:DXO589857 EHK589827:EHK589857 ERG589827:ERG589857 FBC589827:FBC589857 FKY589827:FKY589857 FUU589827:FUU589857 GEQ589827:GEQ589857 GOM589827:GOM589857 GYI589827:GYI589857 HIE589827:HIE589857 HSA589827:HSA589857 IBW589827:IBW589857 ILS589827:ILS589857 IVO589827:IVO589857 JFK589827:JFK589857 JPG589827:JPG589857 JZC589827:JZC589857 KIY589827:KIY589857 KSU589827:KSU589857 LCQ589827:LCQ589857 LMM589827:LMM589857 LWI589827:LWI589857 MGE589827:MGE589857 MQA589827:MQA589857 MZW589827:MZW589857 NJS589827:NJS589857 NTO589827:NTO589857 ODK589827:ODK589857 ONG589827:ONG589857 OXC589827:OXC589857 PGY589827:PGY589857 PQU589827:PQU589857 QAQ589827:QAQ589857 QKM589827:QKM589857 QUI589827:QUI589857 REE589827:REE589857 ROA589827:ROA589857 RXW589827:RXW589857 SHS589827:SHS589857 SRO589827:SRO589857 TBK589827:TBK589857 TLG589827:TLG589857 TVC589827:TVC589857 UEY589827:UEY589857 UOU589827:UOU589857 UYQ589827:UYQ589857 VIM589827:VIM589857 VSI589827:VSI589857 WCE589827:WCE589857 WMA589827:WMA589857 WVW589827:WVW589857 JK655363:JK655393 TG655363:TG655393 ADC655363:ADC655393 AMY655363:AMY655393 AWU655363:AWU655393 BGQ655363:BGQ655393 BQM655363:BQM655393 CAI655363:CAI655393 CKE655363:CKE655393 CUA655363:CUA655393 DDW655363:DDW655393 DNS655363:DNS655393 DXO655363:DXO655393 EHK655363:EHK655393 ERG655363:ERG655393 FBC655363:FBC655393 FKY655363:FKY655393 FUU655363:FUU655393 GEQ655363:GEQ655393 GOM655363:GOM655393 GYI655363:GYI655393 HIE655363:HIE655393 HSA655363:HSA655393 IBW655363:IBW655393 ILS655363:ILS655393 IVO655363:IVO655393 JFK655363:JFK655393 JPG655363:JPG655393 JZC655363:JZC655393 KIY655363:KIY655393 KSU655363:KSU655393 LCQ655363:LCQ655393 LMM655363:LMM655393 LWI655363:LWI655393 MGE655363:MGE655393 MQA655363:MQA655393 MZW655363:MZW655393 NJS655363:NJS655393 NTO655363:NTO655393 ODK655363:ODK655393 ONG655363:ONG655393 OXC655363:OXC655393 PGY655363:PGY655393 PQU655363:PQU655393 QAQ655363:QAQ655393 QKM655363:QKM655393 QUI655363:QUI655393 REE655363:REE655393 ROA655363:ROA655393 RXW655363:RXW655393 SHS655363:SHS655393 SRO655363:SRO655393 TBK655363:TBK655393 TLG655363:TLG655393 TVC655363:TVC655393 UEY655363:UEY655393 UOU655363:UOU655393 UYQ655363:UYQ655393 VIM655363:VIM655393 VSI655363:VSI655393 WCE655363:WCE655393 WMA655363:WMA655393 WVW655363:WVW655393 JK720899:JK720929 TG720899:TG720929 ADC720899:ADC720929 AMY720899:AMY720929 AWU720899:AWU720929 BGQ720899:BGQ720929 BQM720899:BQM720929 CAI720899:CAI720929 CKE720899:CKE720929 CUA720899:CUA720929 DDW720899:DDW720929 DNS720899:DNS720929 DXO720899:DXO720929 EHK720899:EHK720929 ERG720899:ERG720929 FBC720899:FBC720929 FKY720899:FKY720929 FUU720899:FUU720929 GEQ720899:GEQ720929 GOM720899:GOM720929 GYI720899:GYI720929 HIE720899:HIE720929 HSA720899:HSA720929 IBW720899:IBW720929 ILS720899:ILS720929 IVO720899:IVO720929 JFK720899:JFK720929 JPG720899:JPG720929 JZC720899:JZC720929 KIY720899:KIY720929 KSU720899:KSU720929 LCQ720899:LCQ720929 LMM720899:LMM720929 LWI720899:LWI720929 MGE720899:MGE720929 MQA720899:MQA720929 MZW720899:MZW720929 NJS720899:NJS720929 NTO720899:NTO720929 ODK720899:ODK720929 ONG720899:ONG720929 OXC720899:OXC720929 PGY720899:PGY720929 PQU720899:PQU720929 QAQ720899:QAQ720929 QKM720899:QKM720929 QUI720899:QUI720929 REE720899:REE720929 ROA720899:ROA720929 RXW720899:RXW720929 SHS720899:SHS720929 SRO720899:SRO720929 TBK720899:TBK720929 TLG720899:TLG720929 TVC720899:TVC720929 UEY720899:UEY720929 UOU720899:UOU720929 UYQ720899:UYQ720929 VIM720899:VIM720929 VSI720899:VSI720929 WCE720899:WCE720929 WMA720899:WMA720929 WVW720899:WVW720929 JK786435:JK786465 TG786435:TG786465 ADC786435:ADC786465 AMY786435:AMY786465 AWU786435:AWU786465 BGQ786435:BGQ786465 BQM786435:BQM786465 CAI786435:CAI786465 CKE786435:CKE786465 CUA786435:CUA786465 DDW786435:DDW786465 DNS786435:DNS786465 DXO786435:DXO786465 EHK786435:EHK786465 ERG786435:ERG786465 FBC786435:FBC786465 FKY786435:FKY786465 FUU786435:FUU786465 GEQ786435:GEQ786465 GOM786435:GOM786465 GYI786435:GYI786465 HIE786435:HIE786465 HSA786435:HSA786465 IBW786435:IBW786465 ILS786435:ILS786465 IVO786435:IVO786465 JFK786435:JFK786465 JPG786435:JPG786465 JZC786435:JZC786465 KIY786435:KIY786465 KSU786435:KSU786465 LCQ786435:LCQ786465 LMM786435:LMM786465 LWI786435:LWI786465 MGE786435:MGE786465 MQA786435:MQA786465 MZW786435:MZW786465 NJS786435:NJS786465 NTO786435:NTO786465 ODK786435:ODK786465 ONG786435:ONG786465 OXC786435:OXC786465 PGY786435:PGY786465 PQU786435:PQU786465 QAQ786435:QAQ786465 QKM786435:QKM786465 QUI786435:QUI786465 REE786435:REE786465 ROA786435:ROA786465 RXW786435:RXW786465 SHS786435:SHS786465 SRO786435:SRO786465 TBK786435:TBK786465 TLG786435:TLG786465 TVC786435:TVC786465 UEY786435:UEY786465 UOU786435:UOU786465 UYQ786435:UYQ786465 VIM786435:VIM786465 VSI786435:VSI786465 WCE786435:WCE786465 WMA786435:WMA786465 WVW786435:WVW786465 JK851971:JK852001 TG851971:TG852001 ADC851971:ADC852001 AMY851971:AMY852001 AWU851971:AWU852001 BGQ851971:BGQ852001 BQM851971:BQM852001 CAI851971:CAI852001 CKE851971:CKE852001 CUA851971:CUA852001 DDW851971:DDW852001 DNS851971:DNS852001 DXO851971:DXO852001 EHK851971:EHK852001 ERG851971:ERG852001 FBC851971:FBC852001 FKY851971:FKY852001 FUU851971:FUU852001 GEQ851971:GEQ852001 GOM851971:GOM852001 GYI851971:GYI852001 HIE851971:HIE852001 HSA851971:HSA852001 IBW851971:IBW852001 ILS851971:ILS852001 IVO851971:IVO852001 JFK851971:JFK852001 JPG851971:JPG852001 JZC851971:JZC852001 KIY851971:KIY852001 KSU851971:KSU852001 LCQ851971:LCQ852001 LMM851971:LMM852001 LWI851971:LWI852001 MGE851971:MGE852001 MQA851971:MQA852001 MZW851971:MZW852001 NJS851971:NJS852001 NTO851971:NTO852001 ODK851971:ODK852001 ONG851971:ONG852001 OXC851971:OXC852001 PGY851971:PGY852001 PQU851971:PQU852001 QAQ851971:QAQ852001 QKM851971:QKM852001 QUI851971:QUI852001 REE851971:REE852001 ROA851971:ROA852001 RXW851971:RXW852001 SHS851971:SHS852001 SRO851971:SRO852001 TBK851971:TBK852001 TLG851971:TLG852001 TVC851971:TVC852001 UEY851971:UEY852001 UOU851971:UOU852001 UYQ851971:UYQ852001 VIM851971:VIM852001 VSI851971:VSI852001 WCE851971:WCE852001 WMA851971:WMA852001 WVW851971:WVW852001 JK917507:JK917537 TG917507:TG917537 ADC917507:ADC917537 AMY917507:AMY917537 AWU917507:AWU917537 BGQ917507:BGQ917537 BQM917507:BQM917537 CAI917507:CAI917537 CKE917507:CKE917537 CUA917507:CUA917537 DDW917507:DDW917537 DNS917507:DNS917537 DXO917507:DXO917537 EHK917507:EHK917537 ERG917507:ERG917537 FBC917507:FBC917537 FKY917507:FKY917537 FUU917507:FUU917537 GEQ917507:GEQ917537 GOM917507:GOM917537 GYI917507:GYI917537 HIE917507:HIE917537 HSA917507:HSA917537 IBW917507:IBW917537 ILS917507:ILS917537 IVO917507:IVO917537 JFK917507:JFK917537 JPG917507:JPG917537 JZC917507:JZC917537 KIY917507:KIY917537 KSU917507:KSU917537 LCQ917507:LCQ917537 LMM917507:LMM917537 LWI917507:LWI917537 MGE917507:MGE917537 MQA917507:MQA917537 MZW917507:MZW917537 NJS917507:NJS917537 NTO917507:NTO917537 ODK917507:ODK917537 ONG917507:ONG917537 OXC917507:OXC917537 PGY917507:PGY917537 PQU917507:PQU917537 QAQ917507:QAQ917537 QKM917507:QKM917537 QUI917507:QUI917537 REE917507:REE917537 ROA917507:ROA917537 RXW917507:RXW917537 SHS917507:SHS917537 SRO917507:SRO917537 TBK917507:TBK917537 TLG917507:TLG917537 TVC917507:TVC917537 UEY917507:UEY917537 UOU917507:UOU917537 UYQ917507:UYQ917537 VIM917507:VIM917537 VSI917507:VSI917537 WCE917507:WCE917537 WMA917507:WMA917537 WVW917507:WVW917537 JK983043:JK983073 TG983043:TG983073 ADC983043:ADC983073 AMY983043:AMY983073 AWU983043:AWU983073 BGQ983043:BGQ983073 BQM983043:BQM983073 CAI983043:CAI983073 CKE983043:CKE983073 CUA983043:CUA983073 DDW983043:DDW983073 DNS983043:DNS983073 DXO983043:DXO983073 EHK983043:EHK983073 ERG983043:ERG983073 FBC983043:FBC983073 FKY983043:FKY983073 FUU983043:FUU983073 GEQ983043:GEQ983073 GOM983043:GOM983073 GYI983043:GYI983073 HIE983043:HIE983073 HSA983043:HSA983073 IBW983043:IBW983073 ILS983043:ILS983073 IVO983043:IVO983073 JFK983043:JFK983073 JPG983043:JPG983073 JZC983043:JZC983073 KIY983043:KIY983073 KSU983043:KSU983073 LCQ983043:LCQ983073 LMM983043:LMM983073 LWI983043:LWI983073 MGE983043:MGE983073 MQA983043:MQA983073 MZW983043:MZW983073 NJS983043:NJS983073 NTO983043:NTO983073 ODK983043:ODK983073 ONG983043:ONG983073 OXC983043:OXC983073 PGY983043:PGY983073 PQU983043:PQU983073 QAQ983043:QAQ983073 QKM983043:QKM983073 QUI983043:QUI983073 REE983043:REE983073 ROA983043:ROA983073 RXW983043:RXW983073 SHS983043:SHS983073 SRO983043:SRO983073 TBK983043:TBK983073 TLG983043:TLG983073 TVC983043:TVC983073 UEY983043:UEY983073 UOU983043:UOU983073 UYQ983043:UYQ983073 VIM983043:VIM983073 VSI983043:VSI983073 WCE983043:WCE983073 WMA983043:WMA983073 WVW983043:WVW983073" xr:uid="{F5FB5540-CB78-40AB-9085-4F03C79A41B2}">
      <formula1>"参加する,参加しない"</formula1>
    </dataValidation>
    <dataValidation type="list" allowBlank="1" showInputMessage="1" showErrorMessage="1" sqref="P3:P33 JJ3:JJ33 TF3:TF33 ADB3:ADB33 AMX3:AMX33 AWT3:AWT33 BGP3:BGP33 BQL3:BQL33 CAH3:CAH33 CKD3:CKD33 CTZ3:CTZ33 DDV3:DDV33 DNR3:DNR33 DXN3:DXN33 EHJ3:EHJ33 ERF3:ERF33 FBB3:FBB33 FKX3:FKX33 FUT3:FUT33 GEP3:GEP33 GOL3:GOL33 GYH3:GYH33 HID3:HID33 HRZ3:HRZ33 IBV3:IBV33 ILR3:ILR33 IVN3:IVN33 JFJ3:JFJ33 JPF3:JPF33 JZB3:JZB33 KIX3:KIX33 KST3:KST33 LCP3:LCP33 LML3:LML33 LWH3:LWH33 MGD3:MGD33 MPZ3:MPZ33 MZV3:MZV33 NJR3:NJR33 NTN3:NTN33 ODJ3:ODJ33 ONF3:ONF33 OXB3:OXB33 PGX3:PGX33 PQT3:PQT33 QAP3:QAP33 QKL3:QKL33 QUH3:QUH33 RED3:RED33 RNZ3:RNZ33 RXV3:RXV33 SHR3:SHR33 SRN3:SRN33 TBJ3:TBJ33 TLF3:TLF33 TVB3:TVB33 UEX3:UEX33 UOT3:UOT33 UYP3:UYP33 VIL3:VIL33 VSH3:VSH33 WCD3:WCD33 WLZ3:WLZ33 WVV3:WVV33 P65539:P65569 JJ65539:JJ65569 TF65539:TF65569 ADB65539:ADB65569 AMX65539:AMX65569 AWT65539:AWT65569 BGP65539:BGP65569 BQL65539:BQL65569 CAH65539:CAH65569 CKD65539:CKD65569 CTZ65539:CTZ65569 DDV65539:DDV65569 DNR65539:DNR65569 DXN65539:DXN65569 EHJ65539:EHJ65569 ERF65539:ERF65569 FBB65539:FBB65569 FKX65539:FKX65569 FUT65539:FUT65569 GEP65539:GEP65569 GOL65539:GOL65569 GYH65539:GYH65569 HID65539:HID65569 HRZ65539:HRZ65569 IBV65539:IBV65569 ILR65539:ILR65569 IVN65539:IVN65569 JFJ65539:JFJ65569 JPF65539:JPF65569 JZB65539:JZB65569 KIX65539:KIX65569 KST65539:KST65569 LCP65539:LCP65569 LML65539:LML65569 LWH65539:LWH65569 MGD65539:MGD65569 MPZ65539:MPZ65569 MZV65539:MZV65569 NJR65539:NJR65569 NTN65539:NTN65569 ODJ65539:ODJ65569 ONF65539:ONF65569 OXB65539:OXB65569 PGX65539:PGX65569 PQT65539:PQT65569 QAP65539:QAP65569 QKL65539:QKL65569 QUH65539:QUH65569 RED65539:RED65569 RNZ65539:RNZ65569 RXV65539:RXV65569 SHR65539:SHR65569 SRN65539:SRN65569 TBJ65539:TBJ65569 TLF65539:TLF65569 TVB65539:TVB65569 UEX65539:UEX65569 UOT65539:UOT65569 UYP65539:UYP65569 VIL65539:VIL65569 VSH65539:VSH65569 WCD65539:WCD65569 WLZ65539:WLZ65569 WVV65539:WVV65569 P131075:P131105 JJ131075:JJ131105 TF131075:TF131105 ADB131075:ADB131105 AMX131075:AMX131105 AWT131075:AWT131105 BGP131075:BGP131105 BQL131075:BQL131105 CAH131075:CAH131105 CKD131075:CKD131105 CTZ131075:CTZ131105 DDV131075:DDV131105 DNR131075:DNR131105 DXN131075:DXN131105 EHJ131075:EHJ131105 ERF131075:ERF131105 FBB131075:FBB131105 FKX131075:FKX131105 FUT131075:FUT131105 GEP131075:GEP131105 GOL131075:GOL131105 GYH131075:GYH131105 HID131075:HID131105 HRZ131075:HRZ131105 IBV131075:IBV131105 ILR131075:ILR131105 IVN131075:IVN131105 JFJ131075:JFJ131105 JPF131075:JPF131105 JZB131075:JZB131105 KIX131075:KIX131105 KST131075:KST131105 LCP131075:LCP131105 LML131075:LML131105 LWH131075:LWH131105 MGD131075:MGD131105 MPZ131075:MPZ131105 MZV131075:MZV131105 NJR131075:NJR131105 NTN131075:NTN131105 ODJ131075:ODJ131105 ONF131075:ONF131105 OXB131075:OXB131105 PGX131075:PGX131105 PQT131075:PQT131105 QAP131075:QAP131105 QKL131075:QKL131105 QUH131075:QUH131105 RED131075:RED131105 RNZ131075:RNZ131105 RXV131075:RXV131105 SHR131075:SHR131105 SRN131075:SRN131105 TBJ131075:TBJ131105 TLF131075:TLF131105 TVB131075:TVB131105 UEX131075:UEX131105 UOT131075:UOT131105 UYP131075:UYP131105 VIL131075:VIL131105 VSH131075:VSH131105 WCD131075:WCD131105 WLZ131075:WLZ131105 WVV131075:WVV131105 P196611:P196641 JJ196611:JJ196641 TF196611:TF196641 ADB196611:ADB196641 AMX196611:AMX196641 AWT196611:AWT196641 BGP196611:BGP196641 BQL196611:BQL196641 CAH196611:CAH196641 CKD196611:CKD196641 CTZ196611:CTZ196641 DDV196611:DDV196641 DNR196611:DNR196641 DXN196611:DXN196641 EHJ196611:EHJ196641 ERF196611:ERF196641 FBB196611:FBB196641 FKX196611:FKX196641 FUT196611:FUT196641 GEP196611:GEP196641 GOL196611:GOL196641 GYH196611:GYH196641 HID196611:HID196641 HRZ196611:HRZ196641 IBV196611:IBV196641 ILR196611:ILR196641 IVN196611:IVN196641 JFJ196611:JFJ196641 JPF196611:JPF196641 JZB196611:JZB196641 KIX196611:KIX196641 KST196611:KST196641 LCP196611:LCP196641 LML196611:LML196641 LWH196611:LWH196641 MGD196611:MGD196641 MPZ196611:MPZ196641 MZV196611:MZV196641 NJR196611:NJR196641 NTN196611:NTN196641 ODJ196611:ODJ196641 ONF196611:ONF196641 OXB196611:OXB196641 PGX196611:PGX196641 PQT196611:PQT196641 QAP196611:QAP196641 QKL196611:QKL196641 QUH196611:QUH196641 RED196611:RED196641 RNZ196611:RNZ196641 RXV196611:RXV196641 SHR196611:SHR196641 SRN196611:SRN196641 TBJ196611:TBJ196641 TLF196611:TLF196641 TVB196611:TVB196641 UEX196611:UEX196641 UOT196611:UOT196641 UYP196611:UYP196641 VIL196611:VIL196641 VSH196611:VSH196641 WCD196611:WCD196641 WLZ196611:WLZ196641 WVV196611:WVV196641 P262147:P262177 JJ262147:JJ262177 TF262147:TF262177 ADB262147:ADB262177 AMX262147:AMX262177 AWT262147:AWT262177 BGP262147:BGP262177 BQL262147:BQL262177 CAH262147:CAH262177 CKD262147:CKD262177 CTZ262147:CTZ262177 DDV262147:DDV262177 DNR262147:DNR262177 DXN262147:DXN262177 EHJ262147:EHJ262177 ERF262147:ERF262177 FBB262147:FBB262177 FKX262147:FKX262177 FUT262147:FUT262177 GEP262147:GEP262177 GOL262147:GOL262177 GYH262147:GYH262177 HID262147:HID262177 HRZ262147:HRZ262177 IBV262147:IBV262177 ILR262147:ILR262177 IVN262147:IVN262177 JFJ262147:JFJ262177 JPF262147:JPF262177 JZB262147:JZB262177 KIX262147:KIX262177 KST262147:KST262177 LCP262147:LCP262177 LML262147:LML262177 LWH262147:LWH262177 MGD262147:MGD262177 MPZ262147:MPZ262177 MZV262147:MZV262177 NJR262147:NJR262177 NTN262147:NTN262177 ODJ262147:ODJ262177 ONF262147:ONF262177 OXB262147:OXB262177 PGX262147:PGX262177 PQT262147:PQT262177 QAP262147:QAP262177 QKL262147:QKL262177 QUH262147:QUH262177 RED262147:RED262177 RNZ262147:RNZ262177 RXV262147:RXV262177 SHR262147:SHR262177 SRN262147:SRN262177 TBJ262147:TBJ262177 TLF262147:TLF262177 TVB262147:TVB262177 UEX262147:UEX262177 UOT262147:UOT262177 UYP262147:UYP262177 VIL262147:VIL262177 VSH262147:VSH262177 WCD262147:WCD262177 WLZ262147:WLZ262177 WVV262147:WVV262177 P327683:P327713 JJ327683:JJ327713 TF327683:TF327713 ADB327683:ADB327713 AMX327683:AMX327713 AWT327683:AWT327713 BGP327683:BGP327713 BQL327683:BQL327713 CAH327683:CAH327713 CKD327683:CKD327713 CTZ327683:CTZ327713 DDV327683:DDV327713 DNR327683:DNR327713 DXN327683:DXN327713 EHJ327683:EHJ327713 ERF327683:ERF327713 FBB327683:FBB327713 FKX327683:FKX327713 FUT327683:FUT327713 GEP327683:GEP327713 GOL327683:GOL327713 GYH327683:GYH327713 HID327683:HID327713 HRZ327683:HRZ327713 IBV327683:IBV327713 ILR327683:ILR327713 IVN327683:IVN327713 JFJ327683:JFJ327713 JPF327683:JPF327713 JZB327683:JZB327713 KIX327683:KIX327713 KST327683:KST327713 LCP327683:LCP327713 LML327683:LML327713 LWH327683:LWH327713 MGD327683:MGD327713 MPZ327683:MPZ327713 MZV327683:MZV327713 NJR327683:NJR327713 NTN327683:NTN327713 ODJ327683:ODJ327713 ONF327683:ONF327713 OXB327683:OXB327713 PGX327683:PGX327713 PQT327683:PQT327713 QAP327683:QAP327713 QKL327683:QKL327713 QUH327683:QUH327713 RED327683:RED327713 RNZ327683:RNZ327713 RXV327683:RXV327713 SHR327683:SHR327713 SRN327683:SRN327713 TBJ327683:TBJ327713 TLF327683:TLF327713 TVB327683:TVB327713 UEX327683:UEX327713 UOT327683:UOT327713 UYP327683:UYP327713 VIL327683:VIL327713 VSH327683:VSH327713 WCD327683:WCD327713 WLZ327683:WLZ327713 WVV327683:WVV327713 P393219:P393249 JJ393219:JJ393249 TF393219:TF393249 ADB393219:ADB393249 AMX393219:AMX393249 AWT393219:AWT393249 BGP393219:BGP393249 BQL393219:BQL393249 CAH393219:CAH393249 CKD393219:CKD393249 CTZ393219:CTZ393249 DDV393219:DDV393249 DNR393219:DNR393249 DXN393219:DXN393249 EHJ393219:EHJ393249 ERF393219:ERF393249 FBB393219:FBB393249 FKX393219:FKX393249 FUT393219:FUT393249 GEP393219:GEP393249 GOL393219:GOL393249 GYH393219:GYH393249 HID393219:HID393249 HRZ393219:HRZ393249 IBV393219:IBV393249 ILR393219:ILR393249 IVN393219:IVN393249 JFJ393219:JFJ393249 JPF393219:JPF393249 JZB393219:JZB393249 KIX393219:KIX393249 KST393219:KST393249 LCP393219:LCP393249 LML393219:LML393249 LWH393219:LWH393249 MGD393219:MGD393249 MPZ393219:MPZ393249 MZV393219:MZV393249 NJR393219:NJR393249 NTN393219:NTN393249 ODJ393219:ODJ393249 ONF393219:ONF393249 OXB393219:OXB393249 PGX393219:PGX393249 PQT393219:PQT393249 QAP393219:QAP393249 QKL393219:QKL393249 QUH393219:QUH393249 RED393219:RED393249 RNZ393219:RNZ393249 RXV393219:RXV393249 SHR393219:SHR393249 SRN393219:SRN393249 TBJ393219:TBJ393249 TLF393219:TLF393249 TVB393219:TVB393249 UEX393219:UEX393249 UOT393219:UOT393249 UYP393219:UYP393249 VIL393219:VIL393249 VSH393219:VSH393249 WCD393219:WCD393249 WLZ393219:WLZ393249 WVV393219:WVV393249 P458755:P458785 JJ458755:JJ458785 TF458755:TF458785 ADB458755:ADB458785 AMX458755:AMX458785 AWT458755:AWT458785 BGP458755:BGP458785 BQL458755:BQL458785 CAH458755:CAH458785 CKD458755:CKD458785 CTZ458755:CTZ458785 DDV458755:DDV458785 DNR458755:DNR458785 DXN458755:DXN458785 EHJ458755:EHJ458785 ERF458755:ERF458785 FBB458755:FBB458785 FKX458755:FKX458785 FUT458755:FUT458785 GEP458755:GEP458785 GOL458755:GOL458785 GYH458755:GYH458785 HID458755:HID458785 HRZ458755:HRZ458785 IBV458755:IBV458785 ILR458755:ILR458785 IVN458755:IVN458785 JFJ458755:JFJ458785 JPF458755:JPF458785 JZB458755:JZB458785 KIX458755:KIX458785 KST458755:KST458785 LCP458755:LCP458785 LML458755:LML458785 LWH458755:LWH458785 MGD458755:MGD458785 MPZ458755:MPZ458785 MZV458755:MZV458785 NJR458755:NJR458785 NTN458755:NTN458785 ODJ458755:ODJ458785 ONF458755:ONF458785 OXB458755:OXB458785 PGX458755:PGX458785 PQT458755:PQT458785 QAP458755:QAP458785 QKL458755:QKL458785 QUH458755:QUH458785 RED458755:RED458785 RNZ458755:RNZ458785 RXV458755:RXV458785 SHR458755:SHR458785 SRN458755:SRN458785 TBJ458755:TBJ458785 TLF458755:TLF458785 TVB458755:TVB458785 UEX458755:UEX458785 UOT458755:UOT458785 UYP458755:UYP458785 VIL458755:VIL458785 VSH458755:VSH458785 WCD458755:WCD458785 WLZ458755:WLZ458785 WVV458755:WVV458785 P524291:P524321 JJ524291:JJ524321 TF524291:TF524321 ADB524291:ADB524321 AMX524291:AMX524321 AWT524291:AWT524321 BGP524291:BGP524321 BQL524291:BQL524321 CAH524291:CAH524321 CKD524291:CKD524321 CTZ524291:CTZ524321 DDV524291:DDV524321 DNR524291:DNR524321 DXN524291:DXN524321 EHJ524291:EHJ524321 ERF524291:ERF524321 FBB524291:FBB524321 FKX524291:FKX524321 FUT524291:FUT524321 GEP524291:GEP524321 GOL524291:GOL524321 GYH524291:GYH524321 HID524291:HID524321 HRZ524291:HRZ524321 IBV524291:IBV524321 ILR524291:ILR524321 IVN524291:IVN524321 JFJ524291:JFJ524321 JPF524291:JPF524321 JZB524291:JZB524321 KIX524291:KIX524321 KST524291:KST524321 LCP524291:LCP524321 LML524291:LML524321 LWH524291:LWH524321 MGD524291:MGD524321 MPZ524291:MPZ524321 MZV524291:MZV524321 NJR524291:NJR524321 NTN524291:NTN524321 ODJ524291:ODJ524321 ONF524291:ONF524321 OXB524291:OXB524321 PGX524291:PGX524321 PQT524291:PQT524321 QAP524291:QAP524321 QKL524291:QKL524321 QUH524291:QUH524321 RED524291:RED524321 RNZ524291:RNZ524321 RXV524291:RXV524321 SHR524291:SHR524321 SRN524291:SRN524321 TBJ524291:TBJ524321 TLF524291:TLF524321 TVB524291:TVB524321 UEX524291:UEX524321 UOT524291:UOT524321 UYP524291:UYP524321 VIL524291:VIL524321 VSH524291:VSH524321 WCD524291:WCD524321 WLZ524291:WLZ524321 WVV524291:WVV524321 P589827:P589857 JJ589827:JJ589857 TF589827:TF589857 ADB589827:ADB589857 AMX589827:AMX589857 AWT589827:AWT589857 BGP589827:BGP589857 BQL589827:BQL589857 CAH589827:CAH589857 CKD589827:CKD589857 CTZ589827:CTZ589857 DDV589827:DDV589857 DNR589827:DNR589857 DXN589827:DXN589857 EHJ589827:EHJ589857 ERF589827:ERF589857 FBB589827:FBB589857 FKX589827:FKX589857 FUT589827:FUT589857 GEP589827:GEP589857 GOL589827:GOL589857 GYH589827:GYH589857 HID589827:HID589857 HRZ589827:HRZ589857 IBV589827:IBV589857 ILR589827:ILR589857 IVN589827:IVN589857 JFJ589827:JFJ589857 JPF589827:JPF589857 JZB589827:JZB589857 KIX589827:KIX589857 KST589827:KST589857 LCP589827:LCP589857 LML589827:LML589857 LWH589827:LWH589857 MGD589827:MGD589857 MPZ589827:MPZ589857 MZV589827:MZV589857 NJR589827:NJR589857 NTN589827:NTN589857 ODJ589827:ODJ589857 ONF589827:ONF589857 OXB589827:OXB589857 PGX589827:PGX589857 PQT589827:PQT589857 QAP589827:QAP589857 QKL589827:QKL589857 QUH589827:QUH589857 RED589827:RED589857 RNZ589827:RNZ589857 RXV589827:RXV589857 SHR589827:SHR589857 SRN589827:SRN589857 TBJ589827:TBJ589857 TLF589827:TLF589857 TVB589827:TVB589857 UEX589827:UEX589857 UOT589827:UOT589857 UYP589827:UYP589857 VIL589827:VIL589857 VSH589827:VSH589857 WCD589827:WCD589857 WLZ589827:WLZ589857 WVV589827:WVV589857 P655363:P655393 JJ655363:JJ655393 TF655363:TF655393 ADB655363:ADB655393 AMX655363:AMX655393 AWT655363:AWT655393 BGP655363:BGP655393 BQL655363:BQL655393 CAH655363:CAH655393 CKD655363:CKD655393 CTZ655363:CTZ655393 DDV655363:DDV655393 DNR655363:DNR655393 DXN655363:DXN655393 EHJ655363:EHJ655393 ERF655363:ERF655393 FBB655363:FBB655393 FKX655363:FKX655393 FUT655363:FUT655393 GEP655363:GEP655393 GOL655363:GOL655393 GYH655363:GYH655393 HID655363:HID655393 HRZ655363:HRZ655393 IBV655363:IBV655393 ILR655363:ILR655393 IVN655363:IVN655393 JFJ655363:JFJ655393 JPF655363:JPF655393 JZB655363:JZB655393 KIX655363:KIX655393 KST655363:KST655393 LCP655363:LCP655393 LML655363:LML655393 LWH655363:LWH655393 MGD655363:MGD655393 MPZ655363:MPZ655393 MZV655363:MZV655393 NJR655363:NJR655393 NTN655363:NTN655393 ODJ655363:ODJ655393 ONF655363:ONF655393 OXB655363:OXB655393 PGX655363:PGX655393 PQT655363:PQT655393 QAP655363:QAP655393 QKL655363:QKL655393 QUH655363:QUH655393 RED655363:RED655393 RNZ655363:RNZ655393 RXV655363:RXV655393 SHR655363:SHR655393 SRN655363:SRN655393 TBJ655363:TBJ655393 TLF655363:TLF655393 TVB655363:TVB655393 UEX655363:UEX655393 UOT655363:UOT655393 UYP655363:UYP655393 VIL655363:VIL655393 VSH655363:VSH655393 WCD655363:WCD655393 WLZ655363:WLZ655393 WVV655363:WVV655393 P720899:P720929 JJ720899:JJ720929 TF720899:TF720929 ADB720899:ADB720929 AMX720899:AMX720929 AWT720899:AWT720929 BGP720899:BGP720929 BQL720899:BQL720929 CAH720899:CAH720929 CKD720899:CKD720929 CTZ720899:CTZ720929 DDV720899:DDV720929 DNR720899:DNR720929 DXN720899:DXN720929 EHJ720899:EHJ720929 ERF720899:ERF720929 FBB720899:FBB720929 FKX720899:FKX720929 FUT720899:FUT720929 GEP720899:GEP720929 GOL720899:GOL720929 GYH720899:GYH720929 HID720899:HID720929 HRZ720899:HRZ720929 IBV720899:IBV720929 ILR720899:ILR720929 IVN720899:IVN720929 JFJ720899:JFJ720929 JPF720899:JPF720929 JZB720899:JZB720929 KIX720899:KIX720929 KST720899:KST720929 LCP720899:LCP720929 LML720899:LML720929 LWH720899:LWH720929 MGD720899:MGD720929 MPZ720899:MPZ720929 MZV720899:MZV720929 NJR720899:NJR720929 NTN720899:NTN720929 ODJ720899:ODJ720929 ONF720899:ONF720929 OXB720899:OXB720929 PGX720899:PGX720929 PQT720899:PQT720929 QAP720899:QAP720929 QKL720899:QKL720929 QUH720899:QUH720929 RED720899:RED720929 RNZ720899:RNZ720929 RXV720899:RXV720929 SHR720899:SHR720929 SRN720899:SRN720929 TBJ720899:TBJ720929 TLF720899:TLF720929 TVB720899:TVB720929 UEX720899:UEX720929 UOT720899:UOT720929 UYP720899:UYP720929 VIL720899:VIL720929 VSH720899:VSH720929 WCD720899:WCD720929 WLZ720899:WLZ720929 WVV720899:WVV720929 P786435:P786465 JJ786435:JJ786465 TF786435:TF786465 ADB786435:ADB786465 AMX786435:AMX786465 AWT786435:AWT786465 BGP786435:BGP786465 BQL786435:BQL786465 CAH786435:CAH786465 CKD786435:CKD786465 CTZ786435:CTZ786465 DDV786435:DDV786465 DNR786435:DNR786465 DXN786435:DXN786465 EHJ786435:EHJ786465 ERF786435:ERF786465 FBB786435:FBB786465 FKX786435:FKX786465 FUT786435:FUT786465 GEP786435:GEP786465 GOL786435:GOL786465 GYH786435:GYH786465 HID786435:HID786465 HRZ786435:HRZ786465 IBV786435:IBV786465 ILR786435:ILR786465 IVN786435:IVN786465 JFJ786435:JFJ786465 JPF786435:JPF786465 JZB786435:JZB786465 KIX786435:KIX786465 KST786435:KST786465 LCP786435:LCP786465 LML786435:LML786465 LWH786435:LWH786465 MGD786435:MGD786465 MPZ786435:MPZ786465 MZV786435:MZV786465 NJR786435:NJR786465 NTN786435:NTN786465 ODJ786435:ODJ786465 ONF786435:ONF786465 OXB786435:OXB786465 PGX786435:PGX786465 PQT786435:PQT786465 QAP786435:QAP786465 QKL786435:QKL786465 QUH786435:QUH786465 RED786435:RED786465 RNZ786435:RNZ786465 RXV786435:RXV786465 SHR786435:SHR786465 SRN786435:SRN786465 TBJ786435:TBJ786465 TLF786435:TLF786465 TVB786435:TVB786465 UEX786435:UEX786465 UOT786435:UOT786465 UYP786435:UYP786465 VIL786435:VIL786465 VSH786435:VSH786465 WCD786435:WCD786465 WLZ786435:WLZ786465 WVV786435:WVV786465 P851971:P852001 JJ851971:JJ852001 TF851971:TF852001 ADB851971:ADB852001 AMX851971:AMX852001 AWT851971:AWT852001 BGP851971:BGP852001 BQL851971:BQL852001 CAH851971:CAH852001 CKD851971:CKD852001 CTZ851971:CTZ852001 DDV851971:DDV852001 DNR851971:DNR852001 DXN851971:DXN852001 EHJ851971:EHJ852001 ERF851971:ERF852001 FBB851971:FBB852001 FKX851971:FKX852001 FUT851971:FUT852001 GEP851971:GEP852001 GOL851971:GOL852001 GYH851971:GYH852001 HID851971:HID852001 HRZ851971:HRZ852001 IBV851971:IBV852001 ILR851971:ILR852001 IVN851971:IVN852001 JFJ851971:JFJ852001 JPF851971:JPF852001 JZB851971:JZB852001 KIX851971:KIX852001 KST851971:KST852001 LCP851971:LCP852001 LML851971:LML852001 LWH851971:LWH852001 MGD851971:MGD852001 MPZ851971:MPZ852001 MZV851971:MZV852001 NJR851971:NJR852001 NTN851971:NTN852001 ODJ851971:ODJ852001 ONF851971:ONF852001 OXB851971:OXB852001 PGX851971:PGX852001 PQT851971:PQT852001 QAP851971:QAP852001 QKL851971:QKL852001 QUH851971:QUH852001 RED851971:RED852001 RNZ851971:RNZ852001 RXV851971:RXV852001 SHR851971:SHR852001 SRN851971:SRN852001 TBJ851971:TBJ852001 TLF851971:TLF852001 TVB851971:TVB852001 UEX851971:UEX852001 UOT851971:UOT852001 UYP851971:UYP852001 VIL851971:VIL852001 VSH851971:VSH852001 WCD851971:WCD852001 WLZ851971:WLZ852001 WVV851971:WVV852001 P917507:P917537 JJ917507:JJ917537 TF917507:TF917537 ADB917507:ADB917537 AMX917507:AMX917537 AWT917507:AWT917537 BGP917507:BGP917537 BQL917507:BQL917537 CAH917507:CAH917537 CKD917507:CKD917537 CTZ917507:CTZ917537 DDV917507:DDV917537 DNR917507:DNR917537 DXN917507:DXN917537 EHJ917507:EHJ917537 ERF917507:ERF917537 FBB917507:FBB917537 FKX917507:FKX917537 FUT917507:FUT917537 GEP917507:GEP917537 GOL917507:GOL917537 GYH917507:GYH917537 HID917507:HID917537 HRZ917507:HRZ917537 IBV917507:IBV917537 ILR917507:ILR917537 IVN917507:IVN917537 JFJ917507:JFJ917537 JPF917507:JPF917537 JZB917507:JZB917537 KIX917507:KIX917537 KST917507:KST917537 LCP917507:LCP917537 LML917507:LML917537 LWH917507:LWH917537 MGD917507:MGD917537 MPZ917507:MPZ917537 MZV917507:MZV917537 NJR917507:NJR917537 NTN917507:NTN917537 ODJ917507:ODJ917537 ONF917507:ONF917537 OXB917507:OXB917537 PGX917507:PGX917537 PQT917507:PQT917537 QAP917507:QAP917537 QKL917507:QKL917537 QUH917507:QUH917537 RED917507:RED917537 RNZ917507:RNZ917537 RXV917507:RXV917537 SHR917507:SHR917537 SRN917507:SRN917537 TBJ917507:TBJ917537 TLF917507:TLF917537 TVB917507:TVB917537 UEX917507:UEX917537 UOT917507:UOT917537 UYP917507:UYP917537 VIL917507:VIL917537 VSH917507:VSH917537 WCD917507:WCD917537 WLZ917507:WLZ917537 WVV917507:WVV917537 P983043:P983073 JJ983043:JJ983073 TF983043:TF983073 ADB983043:ADB983073 AMX983043:AMX983073 AWT983043:AWT983073 BGP983043:BGP983073 BQL983043:BQL983073 CAH983043:CAH983073 CKD983043:CKD983073 CTZ983043:CTZ983073 DDV983043:DDV983073 DNR983043:DNR983073 DXN983043:DXN983073 EHJ983043:EHJ983073 ERF983043:ERF983073 FBB983043:FBB983073 FKX983043:FKX983073 FUT983043:FUT983073 GEP983043:GEP983073 GOL983043:GOL983073 GYH983043:GYH983073 HID983043:HID983073 HRZ983043:HRZ983073 IBV983043:IBV983073 ILR983043:ILR983073 IVN983043:IVN983073 JFJ983043:JFJ983073 JPF983043:JPF983073 JZB983043:JZB983073 KIX983043:KIX983073 KST983043:KST983073 LCP983043:LCP983073 LML983043:LML983073 LWH983043:LWH983073 MGD983043:MGD983073 MPZ983043:MPZ983073 MZV983043:MZV983073 NJR983043:NJR983073 NTN983043:NTN983073 ODJ983043:ODJ983073 ONF983043:ONF983073 OXB983043:OXB983073 PGX983043:PGX983073 PQT983043:PQT983073 QAP983043:QAP983073 QKL983043:QKL983073 QUH983043:QUH983073 RED983043:RED983073 RNZ983043:RNZ983073 RXV983043:RXV983073 SHR983043:SHR983073 SRN983043:SRN983073 TBJ983043:TBJ983073 TLF983043:TLF983073 TVB983043:TVB983073 UEX983043:UEX983073 UOT983043:UOT983073 UYP983043:UYP983073 VIL983043:VIL983073 VSH983043:VSH983073 WCD983043:WCD983073 WLZ983043:WLZ983073 WVV983043:WVV983073" xr:uid="{44FBA182-FF7A-49D1-BE8B-DA7CC8107761}">
      <formula1>"初参加,参加経験あり"</formula1>
    </dataValidation>
  </dataValidations>
  <printOptions horizontalCentered="1" verticalCentered="1"/>
  <pageMargins left="0.59055118110236227" right="0.59055118110236227" top="0.78740157480314965" bottom="0.39370078740157483" header="0.39370078740157483" footer="0.31496062992125984"/>
  <pageSetup paperSize="9" scale="72" fitToHeight="0" orientation="landscape" r:id="rId1"/>
  <headerFooter>
    <oddHeader>&amp;C&amp;22日本スポーツマスターズ２０２１　参加登録DB</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08CA1-3FDE-4E83-BFD3-BBEA7138430E}">
  <sheetPr>
    <pageSetUpPr fitToPage="1"/>
  </sheetPr>
  <dimension ref="A1:AH137"/>
  <sheetViews>
    <sheetView tabSelected="1" view="pageBreakPreview" zoomScale="70" zoomScaleSheetLayoutView="70" workbookViewId="0">
      <pane xSplit="9" ySplit="2" topLeftCell="J3" activePane="bottomRight" state="frozen"/>
      <selection activeCell="P14" sqref="P14"/>
      <selection pane="topRight" activeCell="P14" sqref="P14"/>
      <selection pane="bottomLeft" activeCell="P14" sqref="P14"/>
      <selection pane="bottomRight" activeCell="P14" sqref="P14"/>
    </sheetView>
  </sheetViews>
  <sheetFormatPr defaultColWidth="8.875" defaultRowHeight="13.5"/>
  <cols>
    <col min="1" max="1" width="5.875" style="60" customWidth="1"/>
    <col min="2" max="2" width="4.5" style="60" bestFit="1" customWidth="1"/>
    <col min="3" max="8" width="9" style="60" customWidth="1"/>
    <col min="9" max="9" width="5.375" style="60" customWidth="1"/>
    <col min="10" max="10" width="16" style="60" customWidth="1"/>
    <col min="11" max="11" width="9.5" style="60" customWidth="1"/>
    <col min="12" max="12" width="13.5" style="60" customWidth="1"/>
    <col min="13" max="13" width="8.5" style="76" customWidth="1"/>
    <col min="14" max="15" width="23.875" style="60" customWidth="1"/>
    <col min="16" max="18" width="9" style="60" customWidth="1"/>
    <col min="19" max="19" width="7.875" style="72" customWidth="1"/>
    <col min="20" max="25" width="7.875" style="73" customWidth="1"/>
    <col min="26" max="34" width="10.5" style="24" customWidth="1"/>
    <col min="35" max="248" width="10.5" style="66" customWidth="1"/>
    <col min="249" max="254" width="8.875" style="66"/>
    <col min="255" max="255" width="5.875" style="66" customWidth="1"/>
    <col min="256" max="256" width="4.5" style="66" bestFit="1" customWidth="1"/>
    <col min="257" max="262" width="9" style="66" customWidth="1"/>
    <col min="263" max="263" width="5.375" style="66" customWidth="1"/>
    <col min="264" max="264" width="16" style="66" customWidth="1"/>
    <col min="265" max="265" width="9.5" style="66" customWidth="1"/>
    <col min="266" max="266" width="13.5" style="66" customWidth="1"/>
    <col min="267" max="267" width="8.5" style="66" customWidth="1"/>
    <col min="268" max="269" width="23.875" style="66" customWidth="1"/>
    <col min="270" max="273" width="9" style="66" customWidth="1"/>
    <col min="274" max="281" width="7.875" style="66" customWidth="1"/>
    <col min="282" max="504" width="10.5" style="66" customWidth="1"/>
    <col min="505" max="510" width="8.875" style="66"/>
    <col min="511" max="511" width="5.875" style="66" customWidth="1"/>
    <col min="512" max="512" width="4.5" style="66" bestFit="1" customWidth="1"/>
    <col min="513" max="518" width="9" style="66" customWidth="1"/>
    <col min="519" max="519" width="5.375" style="66" customWidth="1"/>
    <col min="520" max="520" width="16" style="66" customWidth="1"/>
    <col min="521" max="521" width="9.5" style="66" customWidth="1"/>
    <col min="522" max="522" width="13.5" style="66" customWidth="1"/>
    <col min="523" max="523" width="8.5" style="66" customWidth="1"/>
    <col min="524" max="525" width="23.875" style="66" customWidth="1"/>
    <col min="526" max="529" width="9" style="66" customWidth="1"/>
    <col min="530" max="537" width="7.875" style="66" customWidth="1"/>
    <col min="538" max="760" width="10.5" style="66" customWidth="1"/>
    <col min="761" max="766" width="8.875" style="66"/>
    <col min="767" max="767" width="5.875" style="66" customWidth="1"/>
    <col min="768" max="768" width="4.5" style="66" bestFit="1" customWidth="1"/>
    <col min="769" max="774" width="9" style="66" customWidth="1"/>
    <col min="775" max="775" width="5.375" style="66" customWidth="1"/>
    <col min="776" max="776" width="16" style="66" customWidth="1"/>
    <col min="777" max="777" width="9.5" style="66" customWidth="1"/>
    <col min="778" max="778" width="13.5" style="66" customWidth="1"/>
    <col min="779" max="779" width="8.5" style="66" customWidth="1"/>
    <col min="780" max="781" width="23.875" style="66" customWidth="1"/>
    <col min="782" max="785" width="9" style="66" customWidth="1"/>
    <col min="786" max="793" width="7.875" style="66" customWidth="1"/>
    <col min="794" max="1016" width="10.5" style="66" customWidth="1"/>
    <col min="1017" max="1022" width="8.875" style="66"/>
    <col min="1023" max="1023" width="5.875" style="66" customWidth="1"/>
    <col min="1024" max="1024" width="4.5" style="66" bestFit="1" customWidth="1"/>
    <col min="1025" max="1030" width="9" style="66" customWidth="1"/>
    <col min="1031" max="1031" width="5.375" style="66" customWidth="1"/>
    <col min="1032" max="1032" width="16" style="66" customWidth="1"/>
    <col min="1033" max="1033" width="9.5" style="66" customWidth="1"/>
    <col min="1034" max="1034" width="13.5" style="66" customWidth="1"/>
    <col min="1035" max="1035" width="8.5" style="66" customWidth="1"/>
    <col min="1036" max="1037" width="23.875" style="66" customWidth="1"/>
    <col min="1038" max="1041" width="9" style="66" customWidth="1"/>
    <col min="1042" max="1049" width="7.875" style="66" customWidth="1"/>
    <col min="1050" max="1272" width="10.5" style="66" customWidth="1"/>
    <col min="1273" max="1278" width="8.875" style="66"/>
    <col min="1279" max="1279" width="5.875" style="66" customWidth="1"/>
    <col min="1280" max="1280" width="4.5" style="66" bestFit="1" customWidth="1"/>
    <col min="1281" max="1286" width="9" style="66" customWidth="1"/>
    <col min="1287" max="1287" width="5.375" style="66" customWidth="1"/>
    <col min="1288" max="1288" width="16" style="66" customWidth="1"/>
    <col min="1289" max="1289" width="9.5" style="66" customWidth="1"/>
    <col min="1290" max="1290" width="13.5" style="66" customWidth="1"/>
    <col min="1291" max="1291" width="8.5" style="66" customWidth="1"/>
    <col min="1292" max="1293" width="23.875" style="66" customWidth="1"/>
    <col min="1294" max="1297" width="9" style="66" customWidth="1"/>
    <col min="1298" max="1305" width="7.875" style="66" customWidth="1"/>
    <col min="1306" max="1528" width="10.5" style="66" customWidth="1"/>
    <col min="1529" max="1534" width="8.875" style="66"/>
    <col min="1535" max="1535" width="5.875" style="66" customWidth="1"/>
    <col min="1536" max="1536" width="4.5" style="66" bestFit="1" customWidth="1"/>
    <col min="1537" max="1542" width="9" style="66" customWidth="1"/>
    <col min="1543" max="1543" width="5.375" style="66" customWidth="1"/>
    <col min="1544" max="1544" width="16" style="66" customWidth="1"/>
    <col min="1545" max="1545" width="9.5" style="66" customWidth="1"/>
    <col min="1546" max="1546" width="13.5" style="66" customWidth="1"/>
    <col min="1547" max="1547" width="8.5" style="66" customWidth="1"/>
    <col min="1548" max="1549" width="23.875" style="66" customWidth="1"/>
    <col min="1550" max="1553" width="9" style="66" customWidth="1"/>
    <col min="1554" max="1561" width="7.875" style="66" customWidth="1"/>
    <col min="1562" max="1784" width="10.5" style="66" customWidth="1"/>
    <col min="1785" max="1790" width="8.875" style="66"/>
    <col min="1791" max="1791" width="5.875" style="66" customWidth="1"/>
    <col min="1792" max="1792" width="4.5" style="66" bestFit="1" customWidth="1"/>
    <col min="1793" max="1798" width="9" style="66" customWidth="1"/>
    <col min="1799" max="1799" width="5.375" style="66" customWidth="1"/>
    <col min="1800" max="1800" width="16" style="66" customWidth="1"/>
    <col min="1801" max="1801" width="9.5" style="66" customWidth="1"/>
    <col min="1802" max="1802" width="13.5" style="66" customWidth="1"/>
    <col min="1803" max="1803" width="8.5" style="66" customWidth="1"/>
    <col min="1804" max="1805" width="23.875" style="66" customWidth="1"/>
    <col min="1806" max="1809" width="9" style="66" customWidth="1"/>
    <col min="1810" max="1817" width="7.875" style="66" customWidth="1"/>
    <col min="1818" max="2040" width="10.5" style="66" customWidth="1"/>
    <col min="2041" max="2046" width="8.875" style="66"/>
    <col min="2047" max="2047" width="5.875" style="66" customWidth="1"/>
    <col min="2048" max="2048" width="4.5" style="66" bestFit="1" customWidth="1"/>
    <col min="2049" max="2054" width="9" style="66" customWidth="1"/>
    <col min="2055" max="2055" width="5.375" style="66" customWidth="1"/>
    <col min="2056" max="2056" width="16" style="66" customWidth="1"/>
    <col min="2057" max="2057" width="9.5" style="66" customWidth="1"/>
    <col min="2058" max="2058" width="13.5" style="66" customWidth="1"/>
    <col min="2059" max="2059" width="8.5" style="66" customWidth="1"/>
    <col min="2060" max="2061" width="23.875" style="66" customWidth="1"/>
    <col min="2062" max="2065" width="9" style="66" customWidth="1"/>
    <col min="2066" max="2073" width="7.875" style="66" customWidth="1"/>
    <col min="2074" max="2296" width="10.5" style="66" customWidth="1"/>
    <col min="2297" max="2302" width="8.875" style="66"/>
    <col min="2303" max="2303" width="5.875" style="66" customWidth="1"/>
    <col min="2304" max="2304" width="4.5" style="66" bestFit="1" customWidth="1"/>
    <col min="2305" max="2310" width="9" style="66" customWidth="1"/>
    <col min="2311" max="2311" width="5.375" style="66" customWidth="1"/>
    <col min="2312" max="2312" width="16" style="66" customWidth="1"/>
    <col min="2313" max="2313" width="9.5" style="66" customWidth="1"/>
    <col min="2314" max="2314" width="13.5" style="66" customWidth="1"/>
    <col min="2315" max="2315" width="8.5" style="66" customWidth="1"/>
    <col min="2316" max="2317" width="23.875" style="66" customWidth="1"/>
    <col min="2318" max="2321" width="9" style="66" customWidth="1"/>
    <col min="2322" max="2329" width="7.875" style="66" customWidth="1"/>
    <col min="2330" max="2552" width="10.5" style="66" customWidth="1"/>
    <col min="2553" max="2558" width="8.875" style="66"/>
    <col min="2559" max="2559" width="5.875" style="66" customWidth="1"/>
    <col min="2560" max="2560" width="4.5" style="66" bestFit="1" customWidth="1"/>
    <col min="2561" max="2566" width="9" style="66" customWidth="1"/>
    <col min="2567" max="2567" width="5.375" style="66" customWidth="1"/>
    <col min="2568" max="2568" width="16" style="66" customWidth="1"/>
    <col min="2569" max="2569" width="9.5" style="66" customWidth="1"/>
    <col min="2570" max="2570" width="13.5" style="66" customWidth="1"/>
    <col min="2571" max="2571" width="8.5" style="66" customWidth="1"/>
    <col min="2572" max="2573" width="23.875" style="66" customWidth="1"/>
    <col min="2574" max="2577" width="9" style="66" customWidth="1"/>
    <col min="2578" max="2585" width="7.875" style="66" customWidth="1"/>
    <col min="2586" max="2808" width="10.5" style="66" customWidth="1"/>
    <col min="2809" max="2814" width="8.875" style="66"/>
    <col min="2815" max="2815" width="5.875" style="66" customWidth="1"/>
    <col min="2816" max="2816" width="4.5" style="66" bestFit="1" customWidth="1"/>
    <col min="2817" max="2822" width="9" style="66" customWidth="1"/>
    <col min="2823" max="2823" width="5.375" style="66" customWidth="1"/>
    <col min="2824" max="2824" width="16" style="66" customWidth="1"/>
    <col min="2825" max="2825" width="9.5" style="66" customWidth="1"/>
    <col min="2826" max="2826" width="13.5" style="66" customWidth="1"/>
    <col min="2827" max="2827" width="8.5" style="66" customWidth="1"/>
    <col min="2828" max="2829" width="23.875" style="66" customWidth="1"/>
    <col min="2830" max="2833" width="9" style="66" customWidth="1"/>
    <col min="2834" max="2841" width="7.875" style="66" customWidth="1"/>
    <col min="2842" max="3064" width="10.5" style="66" customWidth="1"/>
    <col min="3065" max="3070" width="8.875" style="66"/>
    <col min="3071" max="3071" width="5.875" style="66" customWidth="1"/>
    <col min="3072" max="3072" width="4.5" style="66" bestFit="1" customWidth="1"/>
    <col min="3073" max="3078" width="9" style="66" customWidth="1"/>
    <col min="3079" max="3079" width="5.375" style="66" customWidth="1"/>
    <col min="3080" max="3080" width="16" style="66" customWidth="1"/>
    <col min="3081" max="3081" width="9.5" style="66" customWidth="1"/>
    <col min="3082" max="3082" width="13.5" style="66" customWidth="1"/>
    <col min="3083" max="3083" width="8.5" style="66" customWidth="1"/>
    <col min="3084" max="3085" width="23.875" style="66" customWidth="1"/>
    <col min="3086" max="3089" width="9" style="66" customWidth="1"/>
    <col min="3090" max="3097" width="7.875" style="66" customWidth="1"/>
    <col min="3098" max="3320" width="10.5" style="66" customWidth="1"/>
    <col min="3321" max="3326" width="8.875" style="66"/>
    <col min="3327" max="3327" width="5.875" style="66" customWidth="1"/>
    <col min="3328" max="3328" width="4.5" style="66" bestFit="1" customWidth="1"/>
    <col min="3329" max="3334" width="9" style="66" customWidth="1"/>
    <col min="3335" max="3335" width="5.375" style="66" customWidth="1"/>
    <col min="3336" max="3336" width="16" style="66" customWidth="1"/>
    <col min="3337" max="3337" width="9.5" style="66" customWidth="1"/>
    <col min="3338" max="3338" width="13.5" style="66" customWidth="1"/>
    <col min="3339" max="3339" width="8.5" style="66" customWidth="1"/>
    <col min="3340" max="3341" width="23.875" style="66" customWidth="1"/>
    <col min="3342" max="3345" width="9" style="66" customWidth="1"/>
    <col min="3346" max="3353" width="7.875" style="66" customWidth="1"/>
    <col min="3354" max="3576" width="10.5" style="66" customWidth="1"/>
    <col min="3577" max="3582" width="8.875" style="66"/>
    <col min="3583" max="3583" width="5.875" style="66" customWidth="1"/>
    <col min="3584" max="3584" width="4.5" style="66" bestFit="1" customWidth="1"/>
    <col min="3585" max="3590" width="9" style="66" customWidth="1"/>
    <col min="3591" max="3591" width="5.375" style="66" customWidth="1"/>
    <col min="3592" max="3592" width="16" style="66" customWidth="1"/>
    <col min="3593" max="3593" width="9.5" style="66" customWidth="1"/>
    <col min="3594" max="3594" width="13.5" style="66" customWidth="1"/>
    <col min="3595" max="3595" width="8.5" style="66" customWidth="1"/>
    <col min="3596" max="3597" width="23.875" style="66" customWidth="1"/>
    <col min="3598" max="3601" width="9" style="66" customWidth="1"/>
    <col min="3602" max="3609" width="7.875" style="66" customWidth="1"/>
    <col min="3610" max="3832" width="10.5" style="66" customWidth="1"/>
    <col min="3833" max="3838" width="8.875" style="66"/>
    <col min="3839" max="3839" width="5.875" style="66" customWidth="1"/>
    <col min="3840" max="3840" width="4.5" style="66" bestFit="1" customWidth="1"/>
    <col min="3841" max="3846" width="9" style="66" customWidth="1"/>
    <col min="3847" max="3847" width="5.375" style="66" customWidth="1"/>
    <col min="3848" max="3848" width="16" style="66" customWidth="1"/>
    <col min="3849" max="3849" width="9.5" style="66" customWidth="1"/>
    <col min="3850" max="3850" width="13.5" style="66" customWidth="1"/>
    <col min="3851" max="3851" width="8.5" style="66" customWidth="1"/>
    <col min="3852" max="3853" width="23.875" style="66" customWidth="1"/>
    <col min="3854" max="3857" width="9" style="66" customWidth="1"/>
    <col min="3858" max="3865" width="7.875" style="66" customWidth="1"/>
    <col min="3866" max="4088" width="10.5" style="66" customWidth="1"/>
    <col min="4089" max="4094" width="8.875" style="66"/>
    <col min="4095" max="4095" width="5.875" style="66" customWidth="1"/>
    <col min="4096" max="4096" width="4.5" style="66" bestFit="1" customWidth="1"/>
    <col min="4097" max="4102" width="9" style="66" customWidth="1"/>
    <col min="4103" max="4103" width="5.375" style="66" customWidth="1"/>
    <col min="4104" max="4104" width="16" style="66" customWidth="1"/>
    <col min="4105" max="4105" width="9.5" style="66" customWidth="1"/>
    <col min="4106" max="4106" width="13.5" style="66" customWidth="1"/>
    <col min="4107" max="4107" width="8.5" style="66" customWidth="1"/>
    <col min="4108" max="4109" width="23.875" style="66" customWidth="1"/>
    <col min="4110" max="4113" width="9" style="66" customWidth="1"/>
    <col min="4114" max="4121" width="7.875" style="66" customWidth="1"/>
    <col min="4122" max="4344" width="10.5" style="66" customWidth="1"/>
    <col min="4345" max="4350" width="8.875" style="66"/>
    <col min="4351" max="4351" width="5.875" style="66" customWidth="1"/>
    <col min="4352" max="4352" width="4.5" style="66" bestFit="1" customWidth="1"/>
    <col min="4353" max="4358" width="9" style="66" customWidth="1"/>
    <col min="4359" max="4359" width="5.375" style="66" customWidth="1"/>
    <col min="4360" max="4360" width="16" style="66" customWidth="1"/>
    <col min="4361" max="4361" width="9.5" style="66" customWidth="1"/>
    <col min="4362" max="4362" width="13.5" style="66" customWidth="1"/>
    <col min="4363" max="4363" width="8.5" style="66" customWidth="1"/>
    <col min="4364" max="4365" width="23.875" style="66" customWidth="1"/>
    <col min="4366" max="4369" width="9" style="66" customWidth="1"/>
    <col min="4370" max="4377" width="7.875" style="66" customWidth="1"/>
    <col min="4378" max="4600" width="10.5" style="66" customWidth="1"/>
    <col min="4601" max="4606" width="8.875" style="66"/>
    <col min="4607" max="4607" width="5.875" style="66" customWidth="1"/>
    <col min="4608" max="4608" width="4.5" style="66" bestFit="1" customWidth="1"/>
    <col min="4609" max="4614" width="9" style="66" customWidth="1"/>
    <col min="4615" max="4615" width="5.375" style="66" customWidth="1"/>
    <col min="4616" max="4616" width="16" style="66" customWidth="1"/>
    <col min="4617" max="4617" width="9.5" style="66" customWidth="1"/>
    <col min="4618" max="4618" width="13.5" style="66" customWidth="1"/>
    <col min="4619" max="4619" width="8.5" style="66" customWidth="1"/>
    <col min="4620" max="4621" width="23.875" style="66" customWidth="1"/>
    <col min="4622" max="4625" width="9" style="66" customWidth="1"/>
    <col min="4626" max="4633" width="7.875" style="66" customWidth="1"/>
    <col min="4634" max="4856" width="10.5" style="66" customWidth="1"/>
    <col min="4857" max="4862" width="8.875" style="66"/>
    <col min="4863" max="4863" width="5.875" style="66" customWidth="1"/>
    <col min="4864" max="4864" width="4.5" style="66" bestFit="1" customWidth="1"/>
    <col min="4865" max="4870" width="9" style="66" customWidth="1"/>
    <col min="4871" max="4871" width="5.375" style="66" customWidth="1"/>
    <col min="4872" max="4872" width="16" style="66" customWidth="1"/>
    <col min="4873" max="4873" width="9.5" style="66" customWidth="1"/>
    <col min="4874" max="4874" width="13.5" style="66" customWidth="1"/>
    <col min="4875" max="4875" width="8.5" style="66" customWidth="1"/>
    <col min="4876" max="4877" width="23.875" style="66" customWidth="1"/>
    <col min="4878" max="4881" width="9" style="66" customWidth="1"/>
    <col min="4882" max="4889" width="7.875" style="66" customWidth="1"/>
    <col min="4890" max="5112" width="10.5" style="66" customWidth="1"/>
    <col min="5113" max="5118" width="8.875" style="66"/>
    <col min="5119" max="5119" width="5.875" style="66" customWidth="1"/>
    <col min="5120" max="5120" width="4.5" style="66" bestFit="1" customWidth="1"/>
    <col min="5121" max="5126" width="9" style="66" customWidth="1"/>
    <col min="5127" max="5127" width="5.375" style="66" customWidth="1"/>
    <col min="5128" max="5128" width="16" style="66" customWidth="1"/>
    <col min="5129" max="5129" width="9.5" style="66" customWidth="1"/>
    <col min="5130" max="5130" width="13.5" style="66" customWidth="1"/>
    <col min="5131" max="5131" width="8.5" style="66" customWidth="1"/>
    <col min="5132" max="5133" width="23.875" style="66" customWidth="1"/>
    <col min="5134" max="5137" width="9" style="66" customWidth="1"/>
    <col min="5138" max="5145" width="7.875" style="66" customWidth="1"/>
    <col min="5146" max="5368" width="10.5" style="66" customWidth="1"/>
    <col min="5369" max="5374" width="8.875" style="66"/>
    <col min="5375" max="5375" width="5.875" style="66" customWidth="1"/>
    <col min="5376" max="5376" width="4.5" style="66" bestFit="1" customWidth="1"/>
    <col min="5377" max="5382" width="9" style="66" customWidth="1"/>
    <col min="5383" max="5383" width="5.375" style="66" customWidth="1"/>
    <col min="5384" max="5384" width="16" style="66" customWidth="1"/>
    <col min="5385" max="5385" width="9.5" style="66" customWidth="1"/>
    <col min="5386" max="5386" width="13.5" style="66" customWidth="1"/>
    <col min="5387" max="5387" width="8.5" style="66" customWidth="1"/>
    <col min="5388" max="5389" width="23.875" style="66" customWidth="1"/>
    <col min="5390" max="5393" width="9" style="66" customWidth="1"/>
    <col min="5394" max="5401" width="7.875" style="66" customWidth="1"/>
    <col min="5402" max="5624" width="10.5" style="66" customWidth="1"/>
    <col min="5625" max="5630" width="8.875" style="66"/>
    <col min="5631" max="5631" width="5.875" style="66" customWidth="1"/>
    <col min="5632" max="5632" width="4.5" style="66" bestFit="1" customWidth="1"/>
    <col min="5633" max="5638" width="9" style="66" customWidth="1"/>
    <col min="5639" max="5639" width="5.375" style="66" customWidth="1"/>
    <col min="5640" max="5640" width="16" style="66" customWidth="1"/>
    <col min="5641" max="5641" width="9.5" style="66" customWidth="1"/>
    <col min="5642" max="5642" width="13.5" style="66" customWidth="1"/>
    <col min="5643" max="5643" width="8.5" style="66" customWidth="1"/>
    <col min="5644" max="5645" width="23.875" style="66" customWidth="1"/>
    <col min="5646" max="5649" width="9" style="66" customWidth="1"/>
    <col min="5650" max="5657" width="7.875" style="66" customWidth="1"/>
    <col min="5658" max="5880" width="10.5" style="66" customWidth="1"/>
    <col min="5881" max="5886" width="8.875" style="66"/>
    <col min="5887" max="5887" width="5.875" style="66" customWidth="1"/>
    <col min="5888" max="5888" width="4.5" style="66" bestFit="1" customWidth="1"/>
    <col min="5889" max="5894" width="9" style="66" customWidth="1"/>
    <col min="5895" max="5895" width="5.375" style="66" customWidth="1"/>
    <col min="5896" max="5896" width="16" style="66" customWidth="1"/>
    <col min="5897" max="5897" width="9.5" style="66" customWidth="1"/>
    <col min="5898" max="5898" width="13.5" style="66" customWidth="1"/>
    <col min="5899" max="5899" width="8.5" style="66" customWidth="1"/>
    <col min="5900" max="5901" width="23.875" style="66" customWidth="1"/>
    <col min="5902" max="5905" width="9" style="66" customWidth="1"/>
    <col min="5906" max="5913" width="7.875" style="66" customWidth="1"/>
    <col min="5914" max="6136" width="10.5" style="66" customWidth="1"/>
    <col min="6137" max="6142" width="8.875" style="66"/>
    <col min="6143" max="6143" width="5.875" style="66" customWidth="1"/>
    <col min="6144" max="6144" width="4.5" style="66" bestFit="1" customWidth="1"/>
    <col min="6145" max="6150" width="9" style="66" customWidth="1"/>
    <col min="6151" max="6151" width="5.375" style="66" customWidth="1"/>
    <col min="6152" max="6152" width="16" style="66" customWidth="1"/>
    <col min="6153" max="6153" width="9.5" style="66" customWidth="1"/>
    <col min="6154" max="6154" width="13.5" style="66" customWidth="1"/>
    <col min="6155" max="6155" width="8.5" style="66" customWidth="1"/>
    <col min="6156" max="6157" width="23.875" style="66" customWidth="1"/>
    <col min="6158" max="6161" width="9" style="66" customWidth="1"/>
    <col min="6162" max="6169" width="7.875" style="66" customWidth="1"/>
    <col min="6170" max="6392" width="10.5" style="66" customWidth="1"/>
    <col min="6393" max="6398" width="8.875" style="66"/>
    <col min="6399" max="6399" width="5.875" style="66" customWidth="1"/>
    <col min="6400" max="6400" width="4.5" style="66" bestFit="1" customWidth="1"/>
    <col min="6401" max="6406" width="9" style="66" customWidth="1"/>
    <col min="6407" max="6407" width="5.375" style="66" customWidth="1"/>
    <col min="6408" max="6408" width="16" style="66" customWidth="1"/>
    <col min="6409" max="6409" width="9.5" style="66" customWidth="1"/>
    <col min="6410" max="6410" width="13.5" style="66" customWidth="1"/>
    <col min="6411" max="6411" width="8.5" style="66" customWidth="1"/>
    <col min="6412" max="6413" width="23.875" style="66" customWidth="1"/>
    <col min="6414" max="6417" width="9" style="66" customWidth="1"/>
    <col min="6418" max="6425" width="7.875" style="66" customWidth="1"/>
    <col min="6426" max="6648" width="10.5" style="66" customWidth="1"/>
    <col min="6649" max="6654" width="8.875" style="66"/>
    <col min="6655" max="6655" width="5.875" style="66" customWidth="1"/>
    <col min="6656" max="6656" width="4.5" style="66" bestFit="1" customWidth="1"/>
    <col min="6657" max="6662" width="9" style="66" customWidth="1"/>
    <col min="6663" max="6663" width="5.375" style="66" customWidth="1"/>
    <col min="6664" max="6664" width="16" style="66" customWidth="1"/>
    <col min="6665" max="6665" width="9.5" style="66" customWidth="1"/>
    <col min="6666" max="6666" width="13.5" style="66" customWidth="1"/>
    <col min="6667" max="6667" width="8.5" style="66" customWidth="1"/>
    <col min="6668" max="6669" width="23.875" style="66" customWidth="1"/>
    <col min="6670" max="6673" width="9" style="66" customWidth="1"/>
    <col min="6674" max="6681" width="7.875" style="66" customWidth="1"/>
    <col min="6682" max="6904" width="10.5" style="66" customWidth="1"/>
    <col min="6905" max="6910" width="8.875" style="66"/>
    <col min="6911" max="6911" width="5.875" style="66" customWidth="1"/>
    <col min="6912" max="6912" width="4.5" style="66" bestFit="1" customWidth="1"/>
    <col min="6913" max="6918" width="9" style="66" customWidth="1"/>
    <col min="6919" max="6919" width="5.375" style="66" customWidth="1"/>
    <col min="6920" max="6920" width="16" style="66" customWidth="1"/>
    <col min="6921" max="6921" width="9.5" style="66" customWidth="1"/>
    <col min="6922" max="6922" width="13.5" style="66" customWidth="1"/>
    <col min="6923" max="6923" width="8.5" style="66" customWidth="1"/>
    <col min="6924" max="6925" width="23.875" style="66" customWidth="1"/>
    <col min="6926" max="6929" width="9" style="66" customWidth="1"/>
    <col min="6930" max="6937" width="7.875" style="66" customWidth="1"/>
    <col min="6938" max="7160" width="10.5" style="66" customWidth="1"/>
    <col min="7161" max="7166" width="8.875" style="66"/>
    <col min="7167" max="7167" width="5.875" style="66" customWidth="1"/>
    <col min="7168" max="7168" width="4.5" style="66" bestFit="1" customWidth="1"/>
    <col min="7169" max="7174" width="9" style="66" customWidth="1"/>
    <col min="7175" max="7175" width="5.375" style="66" customWidth="1"/>
    <col min="7176" max="7176" width="16" style="66" customWidth="1"/>
    <col min="7177" max="7177" width="9.5" style="66" customWidth="1"/>
    <col min="7178" max="7178" width="13.5" style="66" customWidth="1"/>
    <col min="7179" max="7179" width="8.5" style="66" customWidth="1"/>
    <col min="7180" max="7181" width="23.875" style="66" customWidth="1"/>
    <col min="7182" max="7185" width="9" style="66" customWidth="1"/>
    <col min="7186" max="7193" width="7.875" style="66" customWidth="1"/>
    <col min="7194" max="7416" width="10.5" style="66" customWidth="1"/>
    <col min="7417" max="7422" width="8.875" style="66"/>
    <col min="7423" max="7423" width="5.875" style="66" customWidth="1"/>
    <col min="7424" max="7424" width="4.5" style="66" bestFit="1" customWidth="1"/>
    <col min="7425" max="7430" width="9" style="66" customWidth="1"/>
    <col min="7431" max="7431" width="5.375" style="66" customWidth="1"/>
    <col min="7432" max="7432" width="16" style="66" customWidth="1"/>
    <col min="7433" max="7433" width="9.5" style="66" customWidth="1"/>
    <col min="7434" max="7434" width="13.5" style="66" customWidth="1"/>
    <col min="7435" max="7435" width="8.5" style="66" customWidth="1"/>
    <col min="7436" max="7437" width="23.875" style="66" customWidth="1"/>
    <col min="7438" max="7441" width="9" style="66" customWidth="1"/>
    <col min="7442" max="7449" width="7.875" style="66" customWidth="1"/>
    <col min="7450" max="7672" width="10.5" style="66" customWidth="1"/>
    <col min="7673" max="7678" width="8.875" style="66"/>
    <col min="7679" max="7679" width="5.875" style="66" customWidth="1"/>
    <col min="7680" max="7680" width="4.5" style="66" bestFit="1" customWidth="1"/>
    <col min="7681" max="7686" width="9" style="66" customWidth="1"/>
    <col min="7687" max="7687" width="5.375" style="66" customWidth="1"/>
    <col min="7688" max="7688" width="16" style="66" customWidth="1"/>
    <col min="7689" max="7689" width="9.5" style="66" customWidth="1"/>
    <col min="7690" max="7690" width="13.5" style="66" customWidth="1"/>
    <col min="7691" max="7691" width="8.5" style="66" customWidth="1"/>
    <col min="7692" max="7693" width="23.875" style="66" customWidth="1"/>
    <col min="7694" max="7697" width="9" style="66" customWidth="1"/>
    <col min="7698" max="7705" width="7.875" style="66" customWidth="1"/>
    <col min="7706" max="7928" width="10.5" style="66" customWidth="1"/>
    <col min="7929" max="7934" width="8.875" style="66"/>
    <col min="7935" max="7935" width="5.875" style="66" customWidth="1"/>
    <col min="7936" max="7936" width="4.5" style="66" bestFit="1" customWidth="1"/>
    <col min="7937" max="7942" width="9" style="66" customWidth="1"/>
    <col min="7943" max="7943" width="5.375" style="66" customWidth="1"/>
    <col min="7944" max="7944" width="16" style="66" customWidth="1"/>
    <col min="7945" max="7945" width="9.5" style="66" customWidth="1"/>
    <col min="7946" max="7946" width="13.5" style="66" customWidth="1"/>
    <col min="7947" max="7947" width="8.5" style="66" customWidth="1"/>
    <col min="7948" max="7949" width="23.875" style="66" customWidth="1"/>
    <col min="7950" max="7953" width="9" style="66" customWidth="1"/>
    <col min="7954" max="7961" width="7.875" style="66" customWidth="1"/>
    <col min="7962" max="8184" width="10.5" style="66" customWidth="1"/>
    <col min="8185" max="8190" width="8.875" style="66"/>
    <col min="8191" max="8191" width="5.875" style="66" customWidth="1"/>
    <col min="8192" max="8192" width="4.5" style="66" bestFit="1" customWidth="1"/>
    <col min="8193" max="8198" width="9" style="66" customWidth="1"/>
    <col min="8199" max="8199" width="5.375" style="66" customWidth="1"/>
    <col min="8200" max="8200" width="16" style="66" customWidth="1"/>
    <col min="8201" max="8201" width="9.5" style="66" customWidth="1"/>
    <col min="8202" max="8202" width="13.5" style="66" customWidth="1"/>
    <col min="8203" max="8203" width="8.5" style="66" customWidth="1"/>
    <col min="8204" max="8205" width="23.875" style="66" customWidth="1"/>
    <col min="8206" max="8209" width="9" style="66" customWidth="1"/>
    <col min="8210" max="8217" width="7.875" style="66" customWidth="1"/>
    <col min="8218" max="8440" width="10.5" style="66" customWidth="1"/>
    <col min="8441" max="8446" width="8.875" style="66"/>
    <col min="8447" max="8447" width="5.875" style="66" customWidth="1"/>
    <col min="8448" max="8448" width="4.5" style="66" bestFit="1" customWidth="1"/>
    <col min="8449" max="8454" width="9" style="66" customWidth="1"/>
    <col min="8455" max="8455" width="5.375" style="66" customWidth="1"/>
    <col min="8456" max="8456" width="16" style="66" customWidth="1"/>
    <col min="8457" max="8457" width="9.5" style="66" customWidth="1"/>
    <col min="8458" max="8458" width="13.5" style="66" customWidth="1"/>
    <col min="8459" max="8459" width="8.5" style="66" customWidth="1"/>
    <col min="8460" max="8461" width="23.875" style="66" customWidth="1"/>
    <col min="8462" max="8465" width="9" style="66" customWidth="1"/>
    <col min="8466" max="8473" width="7.875" style="66" customWidth="1"/>
    <col min="8474" max="8696" width="10.5" style="66" customWidth="1"/>
    <col min="8697" max="8702" width="8.875" style="66"/>
    <col min="8703" max="8703" width="5.875" style="66" customWidth="1"/>
    <col min="8704" max="8704" width="4.5" style="66" bestFit="1" customWidth="1"/>
    <col min="8705" max="8710" width="9" style="66" customWidth="1"/>
    <col min="8711" max="8711" width="5.375" style="66" customWidth="1"/>
    <col min="8712" max="8712" width="16" style="66" customWidth="1"/>
    <col min="8713" max="8713" width="9.5" style="66" customWidth="1"/>
    <col min="8714" max="8714" width="13.5" style="66" customWidth="1"/>
    <col min="8715" max="8715" width="8.5" style="66" customWidth="1"/>
    <col min="8716" max="8717" width="23.875" style="66" customWidth="1"/>
    <col min="8718" max="8721" width="9" style="66" customWidth="1"/>
    <col min="8722" max="8729" width="7.875" style="66" customWidth="1"/>
    <col min="8730" max="8952" width="10.5" style="66" customWidth="1"/>
    <col min="8953" max="8958" width="8.875" style="66"/>
    <col min="8959" max="8959" width="5.875" style="66" customWidth="1"/>
    <col min="8960" max="8960" width="4.5" style="66" bestFit="1" customWidth="1"/>
    <col min="8961" max="8966" width="9" style="66" customWidth="1"/>
    <col min="8967" max="8967" width="5.375" style="66" customWidth="1"/>
    <col min="8968" max="8968" width="16" style="66" customWidth="1"/>
    <col min="8969" max="8969" width="9.5" style="66" customWidth="1"/>
    <col min="8970" max="8970" width="13.5" style="66" customWidth="1"/>
    <col min="8971" max="8971" width="8.5" style="66" customWidth="1"/>
    <col min="8972" max="8973" width="23.875" style="66" customWidth="1"/>
    <col min="8974" max="8977" width="9" style="66" customWidth="1"/>
    <col min="8978" max="8985" width="7.875" style="66" customWidth="1"/>
    <col min="8986" max="9208" width="10.5" style="66" customWidth="1"/>
    <col min="9209" max="9214" width="8.875" style="66"/>
    <col min="9215" max="9215" width="5.875" style="66" customWidth="1"/>
    <col min="9216" max="9216" width="4.5" style="66" bestFit="1" customWidth="1"/>
    <col min="9217" max="9222" width="9" style="66" customWidth="1"/>
    <col min="9223" max="9223" width="5.375" style="66" customWidth="1"/>
    <col min="9224" max="9224" width="16" style="66" customWidth="1"/>
    <col min="9225" max="9225" width="9.5" style="66" customWidth="1"/>
    <col min="9226" max="9226" width="13.5" style="66" customWidth="1"/>
    <col min="9227" max="9227" width="8.5" style="66" customWidth="1"/>
    <col min="9228" max="9229" width="23.875" style="66" customWidth="1"/>
    <col min="9230" max="9233" width="9" style="66" customWidth="1"/>
    <col min="9234" max="9241" width="7.875" style="66" customWidth="1"/>
    <col min="9242" max="9464" width="10.5" style="66" customWidth="1"/>
    <col min="9465" max="9470" width="8.875" style="66"/>
    <col min="9471" max="9471" width="5.875" style="66" customWidth="1"/>
    <col min="9472" max="9472" width="4.5" style="66" bestFit="1" customWidth="1"/>
    <col min="9473" max="9478" width="9" style="66" customWidth="1"/>
    <col min="9479" max="9479" width="5.375" style="66" customWidth="1"/>
    <col min="9480" max="9480" width="16" style="66" customWidth="1"/>
    <col min="9481" max="9481" width="9.5" style="66" customWidth="1"/>
    <col min="9482" max="9482" width="13.5" style="66" customWidth="1"/>
    <col min="9483" max="9483" width="8.5" style="66" customWidth="1"/>
    <col min="9484" max="9485" width="23.875" style="66" customWidth="1"/>
    <col min="9486" max="9489" width="9" style="66" customWidth="1"/>
    <col min="9490" max="9497" width="7.875" style="66" customWidth="1"/>
    <col min="9498" max="9720" width="10.5" style="66" customWidth="1"/>
    <col min="9721" max="9726" width="8.875" style="66"/>
    <col min="9727" max="9727" width="5.875" style="66" customWidth="1"/>
    <col min="9728" max="9728" width="4.5" style="66" bestFit="1" customWidth="1"/>
    <col min="9729" max="9734" width="9" style="66" customWidth="1"/>
    <col min="9735" max="9735" width="5.375" style="66" customWidth="1"/>
    <col min="9736" max="9736" width="16" style="66" customWidth="1"/>
    <col min="9737" max="9737" width="9.5" style="66" customWidth="1"/>
    <col min="9738" max="9738" width="13.5" style="66" customWidth="1"/>
    <col min="9739" max="9739" width="8.5" style="66" customWidth="1"/>
    <col min="9740" max="9741" width="23.875" style="66" customWidth="1"/>
    <col min="9742" max="9745" width="9" style="66" customWidth="1"/>
    <col min="9746" max="9753" width="7.875" style="66" customWidth="1"/>
    <col min="9754" max="9976" width="10.5" style="66" customWidth="1"/>
    <col min="9977" max="9982" width="8.875" style="66"/>
    <col min="9983" max="9983" width="5.875" style="66" customWidth="1"/>
    <col min="9984" max="9984" width="4.5" style="66" bestFit="1" customWidth="1"/>
    <col min="9985" max="9990" width="9" style="66" customWidth="1"/>
    <col min="9991" max="9991" width="5.375" style="66" customWidth="1"/>
    <col min="9992" max="9992" width="16" style="66" customWidth="1"/>
    <col min="9993" max="9993" width="9.5" style="66" customWidth="1"/>
    <col min="9994" max="9994" width="13.5" style="66" customWidth="1"/>
    <col min="9995" max="9995" width="8.5" style="66" customWidth="1"/>
    <col min="9996" max="9997" width="23.875" style="66" customWidth="1"/>
    <col min="9998" max="10001" width="9" style="66" customWidth="1"/>
    <col min="10002" max="10009" width="7.875" style="66" customWidth="1"/>
    <col min="10010" max="10232" width="10.5" style="66" customWidth="1"/>
    <col min="10233" max="10238" width="8.875" style="66"/>
    <col min="10239" max="10239" width="5.875" style="66" customWidth="1"/>
    <col min="10240" max="10240" width="4.5" style="66" bestFit="1" customWidth="1"/>
    <col min="10241" max="10246" width="9" style="66" customWidth="1"/>
    <col min="10247" max="10247" width="5.375" style="66" customWidth="1"/>
    <col min="10248" max="10248" width="16" style="66" customWidth="1"/>
    <col min="10249" max="10249" width="9.5" style="66" customWidth="1"/>
    <col min="10250" max="10250" width="13.5" style="66" customWidth="1"/>
    <col min="10251" max="10251" width="8.5" style="66" customWidth="1"/>
    <col min="10252" max="10253" width="23.875" style="66" customWidth="1"/>
    <col min="10254" max="10257" width="9" style="66" customWidth="1"/>
    <col min="10258" max="10265" width="7.875" style="66" customWidth="1"/>
    <col min="10266" max="10488" width="10.5" style="66" customWidth="1"/>
    <col min="10489" max="10494" width="8.875" style="66"/>
    <col min="10495" max="10495" width="5.875" style="66" customWidth="1"/>
    <col min="10496" max="10496" width="4.5" style="66" bestFit="1" customWidth="1"/>
    <col min="10497" max="10502" width="9" style="66" customWidth="1"/>
    <col min="10503" max="10503" width="5.375" style="66" customWidth="1"/>
    <col min="10504" max="10504" width="16" style="66" customWidth="1"/>
    <col min="10505" max="10505" width="9.5" style="66" customWidth="1"/>
    <col min="10506" max="10506" width="13.5" style="66" customWidth="1"/>
    <col min="10507" max="10507" width="8.5" style="66" customWidth="1"/>
    <col min="10508" max="10509" width="23.875" style="66" customWidth="1"/>
    <col min="10510" max="10513" width="9" style="66" customWidth="1"/>
    <col min="10514" max="10521" width="7.875" style="66" customWidth="1"/>
    <col min="10522" max="10744" width="10.5" style="66" customWidth="1"/>
    <col min="10745" max="10750" width="8.875" style="66"/>
    <col min="10751" max="10751" width="5.875" style="66" customWidth="1"/>
    <col min="10752" max="10752" width="4.5" style="66" bestFit="1" customWidth="1"/>
    <col min="10753" max="10758" width="9" style="66" customWidth="1"/>
    <col min="10759" max="10759" width="5.375" style="66" customWidth="1"/>
    <col min="10760" max="10760" width="16" style="66" customWidth="1"/>
    <col min="10761" max="10761" width="9.5" style="66" customWidth="1"/>
    <col min="10762" max="10762" width="13.5" style="66" customWidth="1"/>
    <col min="10763" max="10763" width="8.5" style="66" customWidth="1"/>
    <col min="10764" max="10765" width="23.875" style="66" customWidth="1"/>
    <col min="10766" max="10769" width="9" style="66" customWidth="1"/>
    <col min="10770" max="10777" width="7.875" style="66" customWidth="1"/>
    <col min="10778" max="11000" width="10.5" style="66" customWidth="1"/>
    <col min="11001" max="11006" width="8.875" style="66"/>
    <col min="11007" max="11007" width="5.875" style="66" customWidth="1"/>
    <col min="11008" max="11008" width="4.5" style="66" bestFit="1" customWidth="1"/>
    <col min="11009" max="11014" width="9" style="66" customWidth="1"/>
    <col min="11015" max="11015" width="5.375" style="66" customWidth="1"/>
    <col min="11016" max="11016" width="16" style="66" customWidth="1"/>
    <col min="11017" max="11017" width="9.5" style="66" customWidth="1"/>
    <col min="11018" max="11018" width="13.5" style="66" customWidth="1"/>
    <col min="11019" max="11019" width="8.5" style="66" customWidth="1"/>
    <col min="11020" max="11021" width="23.875" style="66" customWidth="1"/>
    <col min="11022" max="11025" width="9" style="66" customWidth="1"/>
    <col min="11026" max="11033" width="7.875" style="66" customWidth="1"/>
    <col min="11034" max="11256" width="10.5" style="66" customWidth="1"/>
    <col min="11257" max="11262" width="8.875" style="66"/>
    <col min="11263" max="11263" width="5.875" style="66" customWidth="1"/>
    <col min="11264" max="11264" width="4.5" style="66" bestFit="1" customWidth="1"/>
    <col min="11265" max="11270" width="9" style="66" customWidth="1"/>
    <col min="11271" max="11271" width="5.375" style="66" customWidth="1"/>
    <col min="11272" max="11272" width="16" style="66" customWidth="1"/>
    <col min="11273" max="11273" width="9.5" style="66" customWidth="1"/>
    <col min="11274" max="11274" width="13.5" style="66" customWidth="1"/>
    <col min="11275" max="11275" width="8.5" style="66" customWidth="1"/>
    <col min="11276" max="11277" width="23.875" style="66" customWidth="1"/>
    <col min="11278" max="11281" width="9" style="66" customWidth="1"/>
    <col min="11282" max="11289" width="7.875" style="66" customWidth="1"/>
    <col min="11290" max="11512" width="10.5" style="66" customWidth="1"/>
    <col min="11513" max="11518" width="8.875" style="66"/>
    <col min="11519" max="11519" width="5.875" style="66" customWidth="1"/>
    <col min="11520" max="11520" width="4.5" style="66" bestFit="1" customWidth="1"/>
    <col min="11521" max="11526" width="9" style="66" customWidth="1"/>
    <col min="11527" max="11527" width="5.375" style="66" customWidth="1"/>
    <col min="11528" max="11528" width="16" style="66" customWidth="1"/>
    <col min="11529" max="11529" width="9.5" style="66" customWidth="1"/>
    <col min="11530" max="11530" width="13.5" style="66" customWidth="1"/>
    <col min="11531" max="11531" width="8.5" style="66" customWidth="1"/>
    <col min="11532" max="11533" width="23.875" style="66" customWidth="1"/>
    <col min="11534" max="11537" width="9" style="66" customWidth="1"/>
    <col min="11538" max="11545" width="7.875" style="66" customWidth="1"/>
    <col min="11546" max="11768" width="10.5" style="66" customWidth="1"/>
    <col min="11769" max="11774" width="8.875" style="66"/>
    <col min="11775" max="11775" width="5.875" style="66" customWidth="1"/>
    <col min="11776" max="11776" width="4.5" style="66" bestFit="1" customWidth="1"/>
    <col min="11777" max="11782" width="9" style="66" customWidth="1"/>
    <col min="11783" max="11783" width="5.375" style="66" customWidth="1"/>
    <col min="11784" max="11784" width="16" style="66" customWidth="1"/>
    <col min="11785" max="11785" width="9.5" style="66" customWidth="1"/>
    <col min="11786" max="11786" width="13.5" style="66" customWidth="1"/>
    <col min="11787" max="11787" width="8.5" style="66" customWidth="1"/>
    <col min="11788" max="11789" width="23.875" style="66" customWidth="1"/>
    <col min="11790" max="11793" width="9" style="66" customWidth="1"/>
    <col min="11794" max="11801" width="7.875" style="66" customWidth="1"/>
    <col min="11802" max="12024" width="10.5" style="66" customWidth="1"/>
    <col min="12025" max="12030" width="8.875" style="66"/>
    <col min="12031" max="12031" width="5.875" style="66" customWidth="1"/>
    <col min="12032" max="12032" width="4.5" style="66" bestFit="1" customWidth="1"/>
    <col min="12033" max="12038" width="9" style="66" customWidth="1"/>
    <col min="12039" max="12039" width="5.375" style="66" customWidth="1"/>
    <col min="12040" max="12040" width="16" style="66" customWidth="1"/>
    <col min="12041" max="12041" width="9.5" style="66" customWidth="1"/>
    <col min="12042" max="12042" width="13.5" style="66" customWidth="1"/>
    <col min="12043" max="12043" width="8.5" style="66" customWidth="1"/>
    <col min="12044" max="12045" width="23.875" style="66" customWidth="1"/>
    <col min="12046" max="12049" width="9" style="66" customWidth="1"/>
    <col min="12050" max="12057" width="7.875" style="66" customWidth="1"/>
    <col min="12058" max="12280" width="10.5" style="66" customWidth="1"/>
    <col min="12281" max="12286" width="8.875" style="66"/>
    <col min="12287" max="12287" width="5.875" style="66" customWidth="1"/>
    <col min="12288" max="12288" width="4.5" style="66" bestFit="1" customWidth="1"/>
    <col min="12289" max="12294" width="9" style="66" customWidth="1"/>
    <col min="12295" max="12295" width="5.375" style="66" customWidth="1"/>
    <col min="12296" max="12296" width="16" style="66" customWidth="1"/>
    <col min="12297" max="12297" width="9.5" style="66" customWidth="1"/>
    <col min="12298" max="12298" width="13.5" style="66" customWidth="1"/>
    <col min="12299" max="12299" width="8.5" style="66" customWidth="1"/>
    <col min="12300" max="12301" width="23.875" style="66" customWidth="1"/>
    <col min="12302" max="12305" width="9" style="66" customWidth="1"/>
    <col min="12306" max="12313" width="7.875" style="66" customWidth="1"/>
    <col min="12314" max="12536" width="10.5" style="66" customWidth="1"/>
    <col min="12537" max="12542" width="8.875" style="66"/>
    <col min="12543" max="12543" width="5.875" style="66" customWidth="1"/>
    <col min="12544" max="12544" width="4.5" style="66" bestFit="1" customWidth="1"/>
    <col min="12545" max="12550" width="9" style="66" customWidth="1"/>
    <col min="12551" max="12551" width="5.375" style="66" customWidth="1"/>
    <col min="12552" max="12552" width="16" style="66" customWidth="1"/>
    <col min="12553" max="12553" width="9.5" style="66" customWidth="1"/>
    <col min="12554" max="12554" width="13.5" style="66" customWidth="1"/>
    <col min="12555" max="12555" width="8.5" style="66" customWidth="1"/>
    <col min="12556" max="12557" width="23.875" style="66" customWidth="1"/>
    <col min="12558" max="12561" width="9" style="66" customWidth="1"/>
    <col min="12562" max="12569" width="7.875" style="66" customWidth="1"/>
    <col min="12570" max="12792" width="10.5" style="66" customWidth="1"/>
    <col min="12793" max="12798" width="8.875" style="66"/>
    <col min="12799" max="12799" width="5.875" style="66" customWidth="1"/>
    <col min="12800" max="12800" width="4.5" style="66" bestFit="1" customWidth="1"/>
    <col min="12801" max="12806" width="9" style="66" customWidth="1"/>
    <col min="12807" max="12807" width="5.375" style="66" customWidth="1"/>
    <col min="12808" max="12808" width="16" style="66" customWidth="1"/>
    <col min="12809" max="12809" width="9.5" style="66" customWidth="1"/>
    <col min="12810" max="12810" width="13.5" style="66" customWidth="1"/>
    <col min="12811" max="12811" width="8.5" style="66" customWidth="1"/>
    <col min="12812" max="12813" width="23.875" style="66" customWidth="1"/>
    <col min="12814" max="12817" width="9" style="66" customWidth="1"/>
    <col min="12818" max="12825" width="7.875" style="66" customWidth="1"/>
    <col min="12826" max="13048" width="10.5" style="66" customWidth="1"/>
    <col min="13049" max="13054" width="8.875" style="66"/>
    <col min="13055" max="13055" width="5.875" style="66" customWidth="1"/>
    <col min="13056" max="13056" width="4.5" style="66" bestFit="1" customWidth="1"/>
    <col min="13057" max="13062" width="9" style="66" customWidth="1"/>
    <col min="13063" max="13063" width="5.375" style="66" customWidth="1"/>
    <col min="13064" max="13064" width="16" style="66" customWidth="1"/>
    <col min="13065" max="13065" width="9.5" style="66" customWidth="1"/>
    <col min="13066" max="13066" width="13.5" style="66" customWidth="1"/>
    <col min="13067" max="13067" width="8.5" style="66" customWidth="1"/>
    <col min="13068" max="13069" width="23.875" style="66" customWidth="1"/>
    <col min="13070" max="13073" width="9" style="66" customWidth="1"/>
    <col min="13074" max="13081" width="7.875" style="66" customWidth="1"/>
    <col min="13082" max="13304" width="10.5" style="66" customWidth="1"/>
    <col min="13305" max="13310" width="8.875" style="66"/>
    <col min="13311" max="13311" width="5.875" style="66" customWidth="1"/>
    <col min="13312" max="13312" width="4.5" style="66" bestFit="1" customWidth="1"/>
    <col min="13313" max="13318" width="9" style="66" customWidth="1"/>
    <col min="13319" max="13319" width="5.375" style="66" customWidth="1"/>
    <col min="13320" max="13320" width="16" style="66" customWidth="1"/>
    <col min="13321" max="13321" width="9.5" style="66" customWidth="1"/>
    <col min="13322" max="13322" width="13.5" style="66" customWidth="1"/>
    <col min="13323" max="13323" width="8.5" style="66" customWidth="1"/>
    <col min="13324" max="13325" width="23.875" style="66" customWidth="1"/>
    <col min="13326" max="13329" width="9" style="66" customWidth="1"/>
    <col min="13330" max="13337" width="7.875" style="66" customWidth="1"/>
    <col min="13338" max="13560" width="10.5" style="66" customWidth="1"/>
    <col min="13561" max="13566" width="8.875" style="66"/>
    <col min="13567" max="13567" width="5.875" style="66" customWidth="1"/>
    <col min="13568" max="13568" width="4.5" style="66" bestFit="1" customWidth="1"/>
    <col min="13569" max="13574" width="9" style="66" customWidth="1"/>
    <col min="13575" max="13575" width="5.375" style="66" customWidth="1"/>
    <col min="13576" max="13576" width="16" style="66" customWidth="1"/>
    <col min="13577" max="13577" width="9.5" style="66" customWidth="1"/>
    <col min="13578" max="13578" width="13.5" style="66" customWidth="1"/>
    <col min="13579" max="13579" width="8.5" style="66" customWidth="1"/>
    <col min="13580" max="13581" width="23.875" style="66" customWidth="1"/>
    <col min="13582" max="13585" width="9" style="66" customWidth="1"/>
    <col min="13586" max="13593" width="7.875" style="66" customWidth="1"/>
    <col min="13594" max="13816" width="10.5" style="66" customWidth="1"/>
    <col min="13817" max="13822" width="8.875" style="66"/>
    <col min="13823" max="13823" width="5.875" style="66" customWidth="1"/>
    <col min="13824" max="13824" width="4.5" style="66" bestFit="1" customWidth="1"/>
    <col min="13825" max="13830" width="9" style="66" customWidth="1"/>
    <col min="13831" max="13831" width="5.375" style="66" customWidth="1"/>
    <col min="13832" max="13832" width="16" style="66" customWidth="1"/>
    <col min="13833" max="13833" width="9.5" style="66" customWidth="1"/>
    <col min="13834" max="13834" width="13.5" style="66" customWidth="1"/>
    <col min="13835" max="13835" width="8.5" style="66" customWidth="1"/>
    <col min="13836" max="13837" width="23.875" style="66" customWidth="1"/>
    <col min="13838" max="13841" width="9" style="66" customWidth="1"/>
    <col min="13842" max="13849" width="7.875" style="66" customWidth="1"/>
    <col min="13850" max="14072" width="10.5" style="66" customWidth="1"/>
    <col min="14073" max="14078" width="8.875" style="66"/>
    <col min="14079" max="14079" width="5.875" style="66" customWidth="1"/>
    <col min="14080" max="14080" width="4.5" style="66" bestFit="1" customWidth="1"/>
    <col min="14081" max="14086" width="9" style="66" customWidth="1"/>
    <col min="14087" max="14087" width="5.375" style="66" customWidth="1"/>
    <col min="14088" max="14088" width="16" style="66" customWidth="1"/>
    <col min="14089" max="14089" width="9.5" style="66" customWidth="1"/>
    <col min="14090" max="14090" width="13.5" style="66" customWidth="1"/>
    <col min="14091" max="14091" width="8.5" style="66" customWidth="1"/>
    <col min="14092" max="14093" width="23.875" style="66" customWidth="1"/>
    <col min="14094" max="14097" width="9" style="66" customWidth="1"/>
    <col min="14098" max="14105" width="7.875" style="66" customWidth="1"/>
    <col min="14106" max="14328" width="10.5" style="66" customWidth="1"/>
    <col min="14329" max="14334" width="8.875" style="66"/>
    <col min="14335" max="14335" width="5.875" style="66" customWidth="1"/>
    <col min="14336" max="14336" width="4.5" style="66" bestFit="1" customWidth="1"/>
    <col min="14337" max="14342" width="9" style="66" customWidth="1"/>
    <col min="14343" max="14343" width="5.375" style="66" customWidth="1"/>
    <col min="14344" max="14344" width="16" style="66" customWidth="1"/>
    <col min="14345" max="14345" width="9.5" style="66" customWidth="1"/>
    <col min="14346" max="14346" width="13.5" style="66" customWidth="1"/>
    <col min="14347" max="14347" width="8.5" style="66" customWidth="1"/>
    <col min="14348" max="14349" width="23.875" style="66" customWidth="1"/>
    <col min="14350" max="14353" width="9" style="66" customWidth="1"/>
    <col min="14354" max="14361" width="7.875" style="66" customWidth="1"/>
    <col min="14362" max="14584" width="10.5" style="66" customWidth="1"/>
    <col min="14585" max="14590" width="8.875" style="66"/>
    <col min="14591" max="14591" width="5.875" style="66" customWidth="1"/>
    <col min="14592" max="14592" width="4.5" style="66" bestFit="1" customWidth="1"/>
    <col min="14593" max="14598" width="9" style="66" customWidth="1"/>
    <col min="14599" max="14599" width="5.375" style="66" customWidth="1"/>
    <col min="14600" max="14600" width="16" style="66" customWidth="1"/>
    <col min="14601" max="14601" width="9.5" style="66" customWidth="1"/>
    <col min="14602" max="14602" width="13.5" style="66" customWidth="1"/>
    <col min="14603" max="14603" width="8.5" style="66" customWidth="1"/>
    <col min="14604" max="14605" width="23.875" style="66" customWidth="1"/>
    <col min="14606" max="14609" width="9" style="66" customWidth="1"/>
    <col min="14610" max="14617" width="7.875" style="66" customWidth="1"/>
    <col min="14618" max="14840" width="10.5" style="66" customWidth="1"/>
    <col min="14841" max="14846" width="8.875" style="66"/>
    <col min="14847" max="14847" width="5.875" style="66" customWidth="1"/>
    <col min="14848" max="14848" width="4.5" style="66" bestFit="1" customWidth="1"/>
    <col min="14849" max="14854" width="9" style="66" customWidth="1"/>
    <col min="14855" max="14855" width="5.375" style="66" customWidth="1"/>
    <col min="14856" max="14856" width="16" style="66" customWidth="1"/>
    <col min="14857" max="14857" width="9.5" style="66" customWidth="1"/>
    <col min="14858" max="14858" width="13.5" style="66" customWidth="1"/>
    <col min="14859" max="14859" width="8.5" style="66" customWidth="1"/>
    <col min="14860" max="14861" width="23.875" style="66" customWidth="1"/>
    <col min="14862" max="14865" width="9" style="66" customWidth="1"/>
    <col min="14866" max="14873" width="7.875" style="66" customWidth="1"/>
    <col min="14874" max="15096" width="10.5" style="66" customWidth="1"/>
    <col min="15097" max="15102" width="8.875" style="66"/>
    <col min="15103" max="15103" width="5.875" style="66" customWidth="1"/>
    <col min="15104" max="15104" width="4.5" style="66" bestFit="1" customWidth="1"/>
    <col min="15105" max="15110" width="9" style="66" customWidth="1"/>
    <col min="15111" max="15111" width="5.375" style="66" customWidth="1"/>
    <col min="15112" max="15112" width="16" style="66" customWidth="1"/>
    <col min="15113" max="15113" width="9.5" style="66" customWidth="1"/>
    <col min="15114" max="15114" width="13.5" style="66" customWidth="1"/>
    <col min="15115" max="15115" width="8.5" style="66" customWidth="1"/>
    <col min="15116" max="15117" width="23.875" style="66" customWidth="1"/>
    <col min="15118" max="15121" width="9" style="66" customWidth="1"/>
    <col min="15122" max="15129" width="7.875" style="66" customWidth="1"/>
    <col min="15130" max="15352" width="10.5" style="66" customWidth="1"/>
    <col min="15353" max="15358" width="8.875" style="66"/>
    <col min="15359" max="15359" width="5.875" style="66" customWidth="1"/>
    <col min="15360" max="15360" width="4.5" style="66" bestFit="1" customWidth="1"/>
    <col min="15361" max="15366" width="9" style="66" customWidth="1"/>
    <col min="15367" max="15367" width="5.375" style="66" customWidth="1"/>
    <col min="15368" max="15368" width="16" style="66" customWidth="1"/>
    <col min="15369" max="15369" width="9.5" style="66" customWidth="1"/>
    <col min="15370" max="15370" width="13.5" style="66" customWidth="1"/>
    <col min="15371" max="15371" width="8.5" style="66" customWidth="1"/>
    <col min="15372" max="15373" width="23.875" style="66" customWidth="1"/>
    <col min="15374" max="15377" width="9" style="66" customWidth="1"/>
    <col min="15378" max="15385" width="7.875" style="66" customWidth="1"/>
    <col min="15386" max="15608" width="10.5" style="66" customWidth="1"/>
    <col min="15609" max="15614" width="8.875" style="66"/>
    <col min="15615" max="15615" width="5.875" style="66" customWidth="1"/>
    <col min="15616" max="15616" width="4.5" style="66" bestFit="1" customWidth="1"/>
    <col min="15617" max="15622" width="9" style="66" customWidth="1"/>
    <col min="15623" max="15623" width="5.375" style="66" customWidth="1"/>
    <col min="15624" max="15624" width="16" style="66" customWidth="1"/>
    <col min="15625" max="15625" width="9.5" style="66" customWidth="1"/>
    <col min="15626" max="15626" width="13.5" style="66" customWidth="1"/>
    <col min="15627" max="15627" width="8.5" style="66" customWidth="1"/>
    <col min="15628" max="15629" width="23.875" style="66" customWidth="1"/>
    <col min="15630" max="15633" width="9" style="66" customWidth="1"/>
    <col min="15634" max="15641" width="7.875" style="66" customWidth="1"/>
    <col min="15642" max="15864" width="10.5" style="66" customWidth="1"/>
    <col min="15865" max="15870" width="8.875" style="66"/>
    <col min="15871" max="15871" width="5.875" style="66" customWidth="1"/>
    <col min="15872" max="15872" width="4.5" style="66" bestFit="1" customWidth="1"/>
    <col min="15873" max="15878" width="9" style="66" customWidth="1"/>
    <col min="15879" max="15879" width="5.375" style="66" customWidth="1"/>
    <col min="15880" max="15880" width="16" style="66" customWidth="1"/>
    <col min="15881" max="15881" width="9.5" style="66" customWidth="1"/>
    <col min="15882" max="15882" width="13.5" style="66" customWidth="1"/>
    <col min="15883" max="15883" width="8.5" style="66" customWidth="1"/>
    <col min="15884" max="15885" width="23.875" style="66" customWidth="1"/>
    <col min="15886" max="15889" width="9" style="66" customWidth="1"/>
    <col min="15890" max="15897" width="7.875" style="66" customWidth="1"/>
    <col min="15898" max="16120" width="10.5" style="66" customWidth="1"/>
    <col min="16121" max="16126" width="8.875" style="66"/>
    <col min="16127" max="16127" width="5.875" style="66" customWidth="1"/>
    <col min="16128" max="16128" width="4.5" style="66" bestFit="1" customWidth="1"/>
    <col min="16129" max="16134" width="9" style="66" customWidth="1"/>
    <col min="16135" max="16135" width="5.375" style="66" customWidth="1"/>
    <col min="16136" max="16136" width="16" style="66" customWidth="1"/>
    <col min="16137" max="16137" width="9.5" style="66" customWidth="1"/>
    <col min="16138" max="16138" width="13.5" style="66" customWidth="1"/>
    <col min="16139" max="16139" width="8.5" style="66" customWidth="1"/>
    <col min="16140" max="16141" width="23.875" style="66" customWidth="1"/>
    <col min="16142" max="16145" width="9" style="66" customWidth="1"/>
    <col min="16146" max="16153" width="7.875" style="66" customWidth="1"/>
    <col min="16154" max="16376" width="10.5" style="66" customWidth="1"/>
    <col min="16377" max="16384" width="8.875" style="66"/>
  </cols>
  <sheetData>
    <row r="1" spans="1:34" s="25" customFormat="1" ht="17.100000000000001" customHeight="1">
      <c r="A1" s="140" t="s">
        <v>0</v>
      </c>
      <c r="B1" s="134" t="s">
        <v>1</v>
      </c>
      <c r="C1" s="134" t="s">
        <v>2</v>
      </c>
      <c r="D1" s="134" t="s">
        <v>3</v>
      </c>
      <c r="E1" s="134" t="s">
        <v>4</v>
      </c>
      <c r="F1" s="134" t="s">
        <v>5</v>
      </c>
      <c r="G1" s="133" t="s">
        <v>6</v>
      </c>
      <c r="H1" s="133" t="s">
        <v>7</v>
      </c>
      <c r="I1" s="134" t="s">
        <v>8</v>
      </c>
      <c r="J1" s="135" t="s">
        <v>115</v>
      </c>
      <c r="K1" s="134" t="s">
        <v>9</v>
      </c>
      <c r="L1" s="21" t="s">
        <v>10</v>
      </c>
      <c r="M1" s="134" t="s">
        <v>11</v>
      </c>
      <c r="N1" s="134"/>
      <c r="O1" s="134"/>
      <c r="P1" s="137" t="s">
        <v>99</v>
      </c>
      <c r="Q1" s="139" t="s">
        <v>155</v>
      </c>
      <c r="R1" s="139"/>
      <c r="S1" s="22"/>
      <c r="T1" s="23"/>
      <c r="U1" s="23"/>
      <c r="V1" s="23"/>
      <c r="W1" s="23"/>
      <c r="X1" s="23"/>
      <c r="Y1" s="23"/>
      <c r="Z1" s="24"/>
      <c r="AA1" s="24"/>
      <c r="AB1" s="24"/>
      <c r="AC1" s="24"/>
      <c r="AD1" s="24"/>
      <c r="AE1" s="24"/>
      <c r="AF1" s="24"/>
      <c r="AG1" s="24"/>
      <c r="AH1" s="24"/>
    </row>
    <row r="2" spans="1:34" s="36" customFormat="1" ht="32.85" customHeight="1">
      <c r="A2" s="140"/>
      <c r="B2" s="134"/>
      <c r="C2" s="134"/>
      <c r="D2" s="134"/>
      <c r="E2" s="134"/>
      <c r="F2" s="134"/>
      <c r="G2" s="133"/>
      <c r="H2" s="133"/>
      <c r="I2" s="134"/>
      <c r="J2" s="136"/>
      <c r="K2" s="134"/>
      <c r="L2" s="26" t="s">
        <v>121</v>
      </c>
      <c r="M2" s="27" t="s">
        <v>13</v>
      </c>
      <c r="N2" s="28" t="s">
        <v>201</v>
      </c>
      <c r="O2" s="28" t="s">
        <v>14</v>
      </c>
      <c r="P2" s="138"/>
      <c r="Q2" s="29" t="s">
        <v>15</v>
      </c>
      <c r="R2" s="30" t="s">
        <v>16</v>
      </c>
      <c r="S2" s="31" t="s">
        <v>17</v>
      </c>
      <c r="T2" s="32" t="s">
        <v>18</v>
      </c>
      <c r="U2" s="32" t="s">
        <v>38</v>
      </c>
      <c r="V2" s="32" t="s">
        <v>19</v>
      </c>
      <c r="W2" s="32" t="s">
        <v>12</v>
      </c>
      <c r="X2" s="33" t="s">
        <v>20</v>
      </c>
      <c r="Y2" s="33" t="s">
        <v>20</v>
      </c>
      <c r="Z2" s="34"/>
      <c r="AA2" s="34"/>
      <c r="AB2" s="34"/>
      <c r="AC2" s="35"/>
      <c r="AD2" s="35"/>
      <c r="AE2" s="35"/>
      <c r="AF2" s="35"/>
      <c r="AG2" s="35"/>
      <c r="AH2" s="35"/>
    </row>
    <row r="3" spans="1:34" s="47" customFormat="1" ht="40.35" customHeight="1">
      <c r="A3" s="37" t="s">
        <v>109</v>
      </c>
      <c r="B3" s="38" t="s">
        <v>109</v>
      </c>
      <c r="C3" s="38" t="s">
        <v>59</v>
      </c>
      <c r="D3" s="38" t="s">
        <v>39</v>
      </c>
      <c r="E3" s="38" t="s">
        <v>110</v>
      </c>
      <c r="F3" s="38" t="s">
        <v>22</v>
      </c>
      <c r="G3" s="38" t="s">
        <v>111</v>
      </c>
      <c r="H3" s="38" t="s">
        <v>112</v>
      </c>
      <c r="I3" s="38" t="s">
        <v>23</v>
      </c>
      <c r="J3" s="39">
        <v>19909</v>
      </c>
      <c r="K3" s="38" t="s">
        <v>24</v>
      </c>
      <c r="L3" s="40" t="s">
        <v>113</v>
      </c>
      <c r="M3" s="41" t="s">
        <v>186</v>
      </c>
      <c r="N3" s="38" t="s">
        <v>188</v>
      </c>
      <c r="O3" s="38" t="s">
        <v>190</v>
      </c>
      <c r="P3" s="42" t="s">
        <v>25</v>
      </c>
      <c r="Q3" s="38" t="s">
        <v>193</v>
      </c>
      <c r="R3" s="40" t="s">
        <v>114</v>
      </c>
      <c r="S3" s="43">
        <f t="shared" ref="S3:S18" si="0">VLOOKUP(C3,$AA$4:$AB$50,2,FALSE)</f>
        <v>13</v>
      </c>
      <c r="T3" s="43" t="str">
        <f t="shared" ref="T3:T18" si="1">VLOOKUP(D3,$AD$4:$AE$16,2,FALSE)</f>
        <v>2</v>
      </c>
      <c r="U3" s="44">
        <f t="shared" ref="U3:U18" si="2">VLOOKUP(K3,$AG$4:$AH$6,2,FALSE)</f>
        <v>1</v>
      </c>
      <c r="V3" s="44">
        <f t="shared" ref="V3:V18" si="3">VLOOKUP(I3,$AG$10:$AH$11,2,FALSE)</f>
        <v>1</v>
      </c>
      <c r="W3" s="44">
        <f t="shared" ref="W3:W18" si="4">VLOOKUP(P3,AD23:AE24,2,FALSE)</f>
        <v>1</v>
      </c>
      <c r="X3" s="44"/>
      <c r="Y3" s="44" t="e">
        <f>VLOOKUP(X3,$AG$15:$AH$21,2,)</f>
        <v>#N/A</v>
      </c>
      <c r="Z3" s="34"/>
      <c r="AA3" s="131" t="s">
        <v>36</v>
      </c>
      <c r="AB3" s="131"/>
      <c r="AC3" s="45"/>
      <c r="AD3" s="131" t="s">
        <v>37</v>
      </c>
      <c r="AE3" s="131"/>
      <c r="AF3" s="46"/>
      <c r="AG3" s="131" t="s">
        <v>38</v>
      </c>
      <c r="AH3" s="131"/>
    </row>
    <row r="4" spans="1:34" s="47" customFormat="1" ht="42.75" customHeight="1">
      <c r="A4" s="37">
        <v>1</v>
      </c>
      <c r="B4" s="48">
        <v>1</v>
      </c>
      <c r="C4" s="48" t="s">
        <v>203</v>
      </c>
      <c r="D4" s="48" t="s">
        <v>39</v>
      </c>
      <c r="E4" s="48" t="s">
        <v>110</v>
      </c>
      <c r="F4" s="48" t="s">
        <v>128</v>
      </c>
      <c r="G4" s="48" t="s">
        <v>111</v>
      </c>
      <c r="H4" s="48" t="s">
        <v>129</v>
      </c>
      <c r="I4" s="48" t="s">
        <v>23</v>
      </c>
      <c r="J4" s="49">
        <v>29267</v>
      </c>
      <c r="K4" s="48" t="s">
        <v>24</v>
      </c>
      <c r="L4" s="50" t="s">
        <v>118</v>
      </c>
      <c r="M4" s="51" t="s">
        <v>205</v>
      </c>
      <c r="N4" s="48" t="s">
        <v>204</v>
      </c>
      <c r="O4" s="48" t="s">
        <v>124</v>
      </c>
      <c r="P4" s="52" t="s">
        <v>25</v>
      </c>
      <c r="Q4" s="48"/>
      <c r="R4" s="50"/>
      <c r="S4" s="43">
        <f t="shared" si="0"/>
        <v>33</v>
      </c>
      <c r="T4" s="43" t="str">
        <f t="shared" si="1"/>
        <v>2</v>
      </c>
      <c r="U4" s="44">
        <f t="shared" si="2"/>
        <v>1</v>
      </c>
      <c r="V4" s="44">
        <f t="shared" si="3"/>
        <v>1</v>
      </c>
      <c r="W4" s="44" t="e">
        <f t="shared" si="4"/>
        <v>#N/A</v>
      </c>
      <c r="X4" s="44"/>
      <c r="Y4" s="44" t="e">
        <f t="shared" ref="Y4:Y18" si="5">VLOOKUP(X4,$AG$15:$AH$21,2,)</f>
        <v>#N/A</v>
      </c>
      <c r="Z4" s="34"/>
      <c r="AA4" s="53" t="s">
        <v>21</v>
      </c>
      <c r="AB4" s="54">
        <v>1</v>
      </c>
      <c r="AC4" s="55"/>
      <c r="AD4" s="53" t="s">
        <v>39</v>
      </c>
      <c r="AE4" s="56" t="s">
        <v>140</v>
      </c>
      <c r="AF4" s="45"/>
      <c r="AG4" s="53" t="s">
        <v>24</v>
      </c>
      <c r="AH4" s="54">
        <v>1</v>
      </c>
    </row>
    <row r="5" spans="1:34" s="47" customFormat="1" ht="42.6" customHeight="1">
      <c r="A5" s="37">
        <v>2</v>
      </c>
      <c r="B5" s="48">
        <v>2</v>
      </c>
      <c r="C5" s="48" t="s">
        <v>203</v>
      </c>
      <c r="D5" s="48" t="s">
        <v>39</v>
      </c>
      <c r="E5" s="48" t="s">
        <v>127</v>
      </c>
      <c r="F5" s="48" t="s">
        <v>122</v>
      </c>
      <c r="G5" s="48" t="s">
        <v>130</v>
      </c>
      <c r="H5" s="48" t="s">
        <v>123</v>
      </c>
      <c r="I5" s="48" t="s">
        <v>26</v>
      </c>
      <c r="J5" s="49">
        <v>28581</v>
      </c>
      <c r="K5" s="48" t="s">
        <v>27</v>
      </c>
      <c r="L5" s="50" t="s">
        <v>118</v>
      </c>
      <c r="M5" s="51" t="s">
        <v>206</v>
      </c>
      <c r="N5" s="48" t="s">
        <v>208</v>
      </c>
      <c r="O5" s="48" t="s">
        <v>125</v>
      </c>
      <c r="P5" s="52" t="s">
        <v>28</v>
      </c>
      <c r="Q5" s="48" t="s">
        <v>29</v>
      </c>
      <c r="R5" s="50" t="s">
        <v>117</v>
      </c>
      <c r="S5" s="43">
        <f t="shared" si="0"/>
        <v>33</v>
      </c>
      <c r="T5" s="43" t="str">
        <f t="shared" si="1"/>
        <v>2</v>
      </c>
      <c r="U5" s="44">
        <f t="shared" si="2"/>
        <v>3</v>
      </c>
      <c r="V5" s="44">
        <f t="shared" si="3"/>
        <v>2</v>
      </c>
      <c r="W5" s="44" t="e">
        <f t="shared" si="4"/>
        <v>#N/A</v>
      </c>
      <c r="X5" s="44"/>
      <c r="Y5" s="44" t="e">
        <f t="shared" si="5"/>
        <v>#N/A</v>
      </c>
      <c r="Z5" s="34"/>
      <c r="AA5" s="53" t="s">
        <v>32</v>
      </c>
      <c r="AB5" s="54">
        <v>2</v>
      </c>
      <c r="AC5" s="55"/>
      <c r="AD5" s="53" t="s">
        <v>40</v>
      </c>
      <c r="AE5" s="56" t="s">
        <v>141</v>
      </c>
      <c r="AF5" s="45"/>
      <c r="AG5" s="53" t="s">
        <v>30</v>
      </c>
      <c r="AH5" s="54">
        <v>2</v>
      </c>
    </row>
    <row r="6" spans="1:34" s="47" customFormat="1" ht="42.6" customHeight="1">
      <c r="A6" s="37">
        <v>3</v>
      </c>
      <c r="B6" s="48">
        <v>3</v>
      </c>
      <c r="C6" s="48" t="s">
        <v>203</v>
      </c>
      <c r="D6" s="48" t="s">
        <v>39</v>
      </c>
      <c r="E6" s="48" t="s">
        <v>110</v>
      </c>
      <c r="F6" s="48" t="s">
        <v>210</v>
      </c>
      <c r="G6" s="48" t="s">
        <v>111</v>
      </c>
      <c r="H6" s="48" t="s">
        <v>211</v>
      </c>
      <c r="I6" s="48" t="s">
        <v>23</v>
      </c>
      <c r="J6" s="49">
        <v>25727</v>
      </c>
      <c r="K6" s="48" t="s">
        <v>30</v>
      </c>
      <c r="L6" s="50" t="s">
        <v>118</v>
      </c>
      <c r="M6" s="51" t="s">
        <v>207</v>
      </c>
      <c r="N6" s="48" t="s">
        <v>209</v>
      </c>
      <c r="O6" s="48" t="s">
        <v>126</v>
      </c>
      <c r="P6" s="52" t="s">
        <v>25</v>
      </c>
      <c r="Q6" s="48" t="s">
        <v>194</v>
      </c>
      <c r="R6" s="50" t="s">
        <v>116</v>
      </c>
      <c r="S6" s="43">
        <f t="shared" si="0"/>
        <v>33</v>
      </c>
      <c r="T6" s="43" t="str">
        <f t="shared" si="1"/>
        <v>2</v>
      </c>
      <c r="U6" s="44">
        <f t="shared" si="2"/>
        <v>2</v>
      </c>
      <c r="V6" s="44">
        <f t="shared" si="3"/>
        <v>1</v>
      </c>
      <c r="W6" s="44" t="e">
        <f t="shared" si="4"/>
        <v>#N/A</v>
      </c>
      <c r="X6" s="44"/>
      <c r="Y6" s="44" t="e">
        <f t="shared" si="5"/>
        <v>#N/A</v>
      </c>
      <c r="Z6" s="34"/>
      <c r="AA6" s="53" t="s">
        <v>33</v>
      </c>
      <c r="AB6" s="54">
        <v>3</v>
      </c>
      <c r="AC6" s="55"/>
      <c r="AD6" s="53" t="s">
        <v>41</v>
      </c>
      <c r="AE6" s="56" t="s">
        <v>142</v>
      </c>
      <c r="AF6" s="45"/>
      <c r="AG6" s="53" t="s">
        <v>27</v>
      </c>
      <c r="AH6" s="54">
        <v>3</v>
      </c>
    </row>
    <row r="7" spans="1:34" s="47" customFormat="1" ht="42.6" customHeight="1">
      <c r="A7" s="37">
        <v>4</v>
      </c>
      <c r="B7" s="48"/>
      <c r="C7" s="48"/>
      <c r="D7" s="48"/>
      <c r="E7" s="48"/>
      <c r="F7" s="48"/>
      <c r="G7" s="48"/>
      <c r="H7" s="48"/>
      <c r="I7" s="48"/>
      <c r="J7" s="49"/>
      <c r="K7" s="48"/>
      <c r="L7" s="50"/>
      <c r="M7" s="51"/>
      <c r="N7" s="48"/>
      <c r="O7" s="48"/>
      <c r="P7" s="52"/>
      <c r="Q7" s="48"/>
      <c r="R7" s="50"/>
      <c r="S7" s="43" t="e">
        <f t="shared" si="0"/>
        <v>#N/A</v>
      </c>
      <c r="T7" s="43" t="e">
        <f t="shared" si="1"/>
        <v>#N/A</v>
      </c>
      <c r="U7" s="44" t="e">
        <f t="shared" si="2"/>
        <v>#N/A</v>
      </c>
      <c r="V7" s="44" t="e">
        <f t="shared" si="3"/>
        <v>#N/A</v>
      </c>
      <c r="W7" s="44" t="e">
        <f t="shared" si="4"/>
        <v>#N/A</v>
      </c>
      <c r="X7" s="44"/>
      <c r="Y7" s="44" t="e">
        <f t="shared" si="5"/>
        <v>#N/A</v>
      </c>
      <c r="Z7" s="34"/>
      <c r="AA7" s="53" t="s">
        <v>34</v>
      </c>
      <c r="AB7" s="54">
        <v>4</v>
      </c>
      <c r="AC7" s="55"/>
      <c r="AD7" s="53" t="s">
        <v>42</v>
      </c>
      <c r="AE7" s="56" t="s">
        <v>143</v>
      </c>
      <c r="AF7" s="45"/>
      <c r="AG7" s="45"/>
      <c r="AH7" s="45"/>
    </row>
    <row r="8" spans="1:34" s="47" customFormat="1" ht="42.6" customHeight="1">
      <c r="A8" s="37">
        <v>5</v>
      </c>
      <c r="B8" s="48"/>
      <c r="C8" s="48"/>
      <c r="D8" s="48"/>
      <c r="E8" s="48"/>
      <c r="F8" s="48"/>
      <c r="G8" s="48"/>
      <c r="H8" s="48"/>
      <c r="I8" s="48"/>
      <c r="J8" s="49"/>
      <c r="K8" s="48"/>
      <c r="L8" s="50"/>
      <c r="M8" s="51"/>
      <c r="N8" s="48"/>
      <c r="O8" s="48"/>
      <c r="P8" s="52"/>
      <c r="Q8" s="48"/>
      <c r="R8" s="50"/>
      <c r="S8" s="43" t="e">
        <f t="shared" si="0"/>
        <v>#N/A</v>
      </c>
      <c r="T8" s="43" t="e">
        <f t="shared" si="1"/>
        <v>#N/A</v>
      </c>
      <c r="U8" s="44" t="e">
        <f t="shared" si="2"/>
        <v>#N/A</v>
      </c>
      <c r="V8" s="44" t="e">
        <f t="shared" si="3"/>
        <v>#N/A</v>
      </c>
      <c r="W8" s="44" t="e">
        <f t="shared" si="4"/>
        <v>#N/A</v>
      </c>
      <c r="X8" s="44"/>
      <c r="Y8" s="44" t="e">
        <f t="shared" si="5"/>
        <v>#N/A</v>
      </c>
      <c r="Z8" s="34"/>
      <c r="AA8" s="53" t="s">
        <v>35</v>
      </c>
      <c r="AB8" s="54">
        <v>5</v>
      </c>
      <c r="AC8" s="55"/>
      <c r="AD8" s="53" t="s">
        <v>43</v>
      </c>
      <c r="AE8" s="56" t="s">
        <v>144</v>
      </c>
      <c r="AF8" s="57"/>
      <c r="AG8" s="45"/>
      <c r="AH8" s="45"/>
    </row>
    <row r="9" spans="1:34" s="47" customFormat="1" ht="42.6" customHeight="1">
      <c r="A9" s="37">
        <v>6</v>
      </c>
      <c r="B9" s="48"/>
      <c r="C9" s="48"/>
      <c r="D9" s="48"/>
      <c r="E9" s="48"/>
      <c r="F9" s="48"/>
      <c r="G9" s="48"/>
      <c r="H9" s="48"/>
      <c r="I9" s="48"/>
      <c r="J9" s="49"/>
      <c r="K9" s="48"/>
      <c r="L9" s="50"/>
      <c r="M9" s="51"/>
      <c r="N9" s="48"/>
      <c r="O9" s="48"/>
      <c r="P9" s="52"/>
      <c r="Q9" s="48"/>
      <c r="R9" s="50"/>
      <c r="S9" s="43" t="e">
        <f t="shared" si="0"/>
        <v>#N/A</v>
      </c>
      <c r="T9" s="43" t="e">
        <f t="shared" si="1"/>
        <v>#N/A</v>
      </c>
      <c r="U9" s="44" t="e">
        <f t="shared" si="2"/>
        <v>#N/A</v>
      </c>
      <c r="V9" s="44" t="e">
        <f t="shared" si="3"/>
        <v>#N/A</v>
      </c>
      <c r="W9" s="44" t="e">
        <f t="shared" si="4"/>
        <v>#N/A</v>
      </c>
      <c r="X9" s="44"/>
      <c r="Y9" s="44" t="e">
        <f t="shared" si="5"/>
        <v>#N/A</v>
      </c>
      <c r="Z9" s="34"/>
      <c r="AA9" s="53" t="s">
        <v>44</v>
      </c>
      <c r="AB9" s="54">
        <v>6</v>
      </c>
      <c r="AC9" s="55"/>
      <c r="AD9" s="53" t="s">
        <v>45</v>
      </c>
      <c r="AE9" s="56" t="s">
        <v>145</v>
      </c>
      <c r="AF9" s="55"/>
      <c r="AG9" s="131" t="s">
        <v>46</v>
      </c>
      <c r="AH9" s="131"/>
    </row>
    <row r="10" spans="1:34" s="47" customFormat="1" ht="42.6" customHeight="1">
      <c r="A10" s="37">
        <v>7</v>
      </c>
      <c r="B10" s="48"/>
      <c r="C10" s="48"/>
      <c r="D10" s="48"/>
      <c r="E10" s="48"/>
      <c r="F10" s="48"/>
      <c r="G10" s="48"/>
      <c r="H10" s="48"/>
      <c r="I10" s="48"/>
      <c r="J10" s="49"/>
      <c r="K10" s="48"/>
      <c r="L10" s="50"/>
      <c r="M10" s="51"/>
      <c r="N10" s="48"/>
      <c r="O10" s="48"/>
      <c r="P10" s="52"/>
      <c r="Q10" s="48"/>
      <c r="R10" s="58"/>
      <c r="S10" s="43" t="e">
        <f t="shared" si="0"/>
        <v>#N/A</v>
      </c>
      <c r="T10" s="43" t="e">
        <f t="shared" si="1"/>
        <v>#N/A</v>
      </c>
      <c r="U10" s="44" t="e">
        <f t="shared" si="2"/>
        <v>#N/A</v>
      </c>
      <c r="V10" s="44" t="e">
        <f t="shared" si="3"/>
        <v>#N/A</v>
      </c>
      <c r="W10" s="44" t="e">
        <f t="shared" si="4"/>
        <v>#N/A</v>
      </c>
      <c r="X10" s="44"/>
      <c r="Y10" s="44" t="e">
        <f t="shared" si="5"/>
        <v>#N/A</v>
      </c>
      <c r="Z10" s="34"/>
      <c r="AA10" s="53" t="s">
        <v>47</v>
      </c>
      <c r="AB10" s="54">
        <v>7</v>
      </c>
      <c r="AC10" s="55"/>
      <c r="AD10" s="53" t="s">
        <v>48</v>
      </c>
      <c r="AE10" s="56" t="s">
        <v>146</v>
      </c>
      <c r="AF10" s="55"/>
      <c r="AG10" s="53" t="s">
        <v>132</v>
      </c>
      <c r="AH10" s="56">
        <v>1</v>
      </c>
    </row>
    <row r="11" spans="1:34" s="47" customFormat="1" ht="42.6" customHeight="1">
      <c r="A11" s="37">
        <v>8</v>
      </c>
      <c r="B11" s="48"/>
      <c r="C11" s="48"/>
      <c r="D11" s="48"/>
      <c r="E11" s="48"/>
      <c r="F11" s="48"/>
      <c r="G11" s="48"/>
      <c r="H11" s="48"/>
      <c r="I11" s="48"/>
      <c r="J11" s="49"/>
      <c r="K11" s="48"/>
      <c r="L11" s="50"/>
      <c r="M11" s="51"/>
      <c r="N11" s="48"/>
      <c r="O11" s="48"/>
      <c r="P11" s="52"/>
      <c r="Q11" s="48"/>
      <c r="R11" s="50"/>
      <c r="S11" s="43" t="e">
        <f t="shared" si="0"/>
        <v>#N/A</v>
      </c>
      <c r="T11" s="43" t="e">
        <f t="shared" si="1"/>
        <v>#N/A</v>
      </c>
      <c r="U11" s="44" t="e">
        <f t="shared" si="2"/>
        <v>#N/A</v>
      </c>
      <c r="V11" s="44" t="e">
        <f t="shared" si="3"/>
        <v>#N/A</v>
      </c>
      <c r="W11" s="44" t="e">
        <f t="shared" si="4"/>
        <v>#N/A</v>
      </c>
      <c r="X11" s="44"/>
      <c r="Y11" s="44" t="e">
        <f t="shared" si="5"/>
        <v>#N/A</v>
      </c>
      <c r="Z11" s="34"/>
      <c r="AA11" s="53" t="s">
        <v>49</v>
      </c>
      <c r="AB11" s="54">
        <v>8</v>
      </c>
      <c r="AC11" s="55"/>
      <c r="AD11" s="53" t="s">
        <v>50</v>
      </c>
      <c r="AE11" s="56" t="s">
        <v>147</v>
      </c>
      <c r="AF11" s="55"/>
      <c r="AG11" s="53" t="s">
        <v>133</v>
      </c>
      <c r="AH11" s="56">
        <v>2</v>
      </c>
    </row>
    <row r="12" spans="1:34" s="47" customFormat="1" ht="42.6" customHeight="1">
      <c r="A12" s="37">
        <v>9</v>
      </c>
      <c r="B12" s="48"/>
      <c r="C12" s="48"/>
      <c r="D12" s="48"/>
      <c r="E12" s="48"/>
      <c r="F12" s="48"/>
      <c r="G12" s="48"/>
      <c r="H12" s="48"/>
      <c r="I12" s="48"/>
      <c r="J12" s="49"/>
      <c r="K12" s="48"/>
      <c r="L12" s="50"/>
      <c r="M12" s="51"/>
      <c r="N12" s="48"/>
      <c r="O12" s="48"/>
      <c r="P12" s="52"/>
      <c r="Q12" s="48"/>
      <c r="R12" s="50"/>
      <c r="S12" s="43" t="e">
        <f t="shared" si="0"/>
        <v>#N/A</v>
      </c>
      <c r="T12" s="43" t="e">
        <f t="shared" si="1"/>
        <v>#N/A</v>
      </c>
      <c r="U12" s="44" t="e">
        <f t="shared" si="2"/>
        <v>#N/A</v>
      </c>
      <c r="V12" s="44" t="e">
        <f t="shared" si="3"/>
        <v>#N/A</v>
      </c>
      <c r="W12" s="44" t="e">
        <f t="shared" si="4"/>
        <v>#N/A</v>
      </c>
      <c r="X12" s="44"/>
      <c r="Y12" s="44" t="e">
        <f t="shared" si="5"/>
        <v>#N/A</v>
      </c>
      <c r="Z12" s="34"/>
      <c r="AA12" s="53" t="s">
        <v>51</v>
      </c>
      <c r="AB12" s="54">
        <v>9</v>
      </c>
      <c r="AC12" s="55"/>
      <c r="AD12" s="53" t="s">
        <v>52</v>
      </c>
      <c r="AE12" s="56" t="s">
        <v>148</v>
      </c>
      <c r="AF12" s="57"/>
      <c r="AG12" s="45"/>
      <c r="AH12" s="59"/>
    </row>
    <row r="13" spans="1:34" s="47" customFormat="1" ht="42.6" customHeight="1">
      <c r="A13" s="37">
        <v>10</v>
      </c>
      <c r="B13" s="48"/>
      <c r="C13" s="48"/>
      <c r="D13" s="48"/>
      <c r="E13" s="48"/>
      <c r="F13" s="48"/>
      <c r="G13" s="48"/>
      <c r="H13" s="48"/>
      <c r="I13" s="48"/>
      <c r="J13" s="49"/>
      <c r="K13" s="48"/>
      <c r="L13" s="50"/>
      <c r="M13" s="51"/>
      <c r="N13" s="48"/>
      <c r="O13" s="48"/>
      <c r="P13" s="52"/>
      <c r="Q13" s="48"/>
      <c r="R13" s="50"/>
      <c r="S13" s="43" t="e">
        <f t="shared" si="0"/>
        <v>#N/A</v>
      </c>
      <c r="T13" s="43" t="e">
        <f t="shared" si="1"/>
        <v>#N/A</v>
      </c>
      <c r="U13" s="44" t="e">
        <f t="shared" si="2"/>
        <v>#N/A</v>
      </c>
      <c r="V13" s="44" t="e">
        <f t="shared" si="3"/>
        <v>#N/A</v>
      </c>
      <c r="W13" s="44" t="e">
        <f t="shared" si="4"/>
        <v>#N/A</v>
      </c>
      <c r="X13" s="44"/>
      <c r="Y13" s="44" t="e">
        <f t="shared" si="5"/>
        <v>#N/A</v>
      </c>
      <c r="Z13" s="34"/>
      <c r="AA13" s="53" t="s">
        <v>53</v>
      </c>
      <c r="AB13" s="54">
        <v>10</v>
      </c>
      <c r="AC13" s="55"/>
      <c r="AD13" s="53" t="s">
        <v>54</v>
      </c>
      <c r="AE13" s="56" t="s">
        <v>149</v>
      </c>
      <c r="AF13" s="57"/>
      <c r="AG13" s="45"/>
      <c r="AH13" s="45"/>
    </row>
    <row r="14" spans="1:34" s="47" customFormat="1" ht="42.6" customHeight="1">
      <c r="A14" s="37">
        <v>11</v>
      </c>
      <c r="B14" s="48"/>
      <c r="C14" s="48"/>
      <c r="D14" s="48"/>
      <c r="E14" s="48"/>
      <c r="F14" s="48"/>
      <c r="G14" s="48"/>
      <c r="H14" s="48"/>
      <c r="I14" s="48"/>
      <c r="J14" s="49"/>
      <c r="K14" s="48"/>
      <c r="L14" s="50"/>
      <c r="M14" s="51"/>
      <c r="N14" s="48"/>
      <c r="O14" s="48"/>
      <c r="P14" s="52"/>
      <c r="Q14" s="48"/>
      <c r="R14" s="50"/>
      <c r="S14" s="43" t="e">
        <f t="shared" si="0"/>
        <v>#N/A</v>
      </c>
      <c r="T14" s="43" t="e">
        <f t="shared" si="1"/>
        <v>#N/A</v>
      </c>
      <c r="U14" s="44" t="e">
        <f t="shared" si="2"/>
        <v>#N/A</v>
      </c>
      <c r="V14" s="44" t="e">
        <f t="shared" si="3"/>
        <v>#N/A</v>
      </c>
      <c r="W14" s="44" t="e">
        <f t="shared" si="4"/>
        <v>#N/A</v>
      </c>
      <c r="X14" s="44"/>
      <c r="Y14" s="44" t="e">
        <f t="shared" si="5"/>
        <v>#N/A</v>
      </c>
      <c r="Z14" s="34"/>
      <c r="AA14" s="53" t="s">
        <v>55</v>
      </c>
      <c r="AB14" s="54">
        <v>11</v>
      </c>
      <c r="AC14" s="55"/>
      <c r="AD14" s="53" t="s">
        <v>56</v>
      </c>
      <c r="AE14" s="56" t="s">
        <v>150</v>
      </c>
      <c r="AF14" s="57"/>
      <c r="AG14" s="131" t="s">
        <v>154</v>
      </c>
      <c r="AH14" s="131"/>
    </row>
    <row r="15" spans="1:34" s="47" customFormat="1" ht="42.6" customHeight="1">
      <c r="A15" s="37">
        <v>12</v>
      </c>
      <c r="B15" s="48"/>
      <c r="C15" s="48"/>
      <c r="D15" s="48"/>
      <c r="E15" s="48"/>
      <c r="F15" s="48"/>
      <c r="G15" s="48"/>
      <c r="H15" s="48"/>
      <c r="I15" s="48"/>
      <c r="J15" s="49"/>
      <c r="K15" s="48"/>
      <c r="L15" s="50"/>
      <c r="M15" s="51"/>
      <c r="N15" s="48"/>
      <c r="O15" s="48"/>
      <c r="P15" s="52"/>
      <c r="Q15" s="48"/>
      <c r="R15" s="50"/>
      <c r="S15" s="43" t="e">
        <f t="shared" si="0"/>
        <v>#N/A</v>
      </c>
      <c r="T15" s="43" t="e">
        <f t="shared" si="1"/>
        <v>#N/A</v>
      </c>
      <c r="U15" s="44" t="e">
        <f t="shared" si="2"/>
        <v>#N/A</v>
      </c>
      <c r="V15" s="44" t="e">
        <f t="shared" si="3"/>
        <v>#N/A</v>
      </c>
      <c r="W15" s="44" t="e">
        <f t="shared" si="4"/>
        <v>#N/A</v>
      </c>
      <c r="X15" s="44"/>
      <c r="Y15" s="44" t="e">
        <f t="shared" si="5"/>
        <v>#N/A</v>
      </c>
      <c r="Z15" s="34"/>
      <c r="AA15" s="53" t="s">
        <v>57</v>
      </c>
      <c r="AB15" s="54">
        <v>12</v>
      </c>
      <c r="AC15" s="55"/>
      <c r="AD15" s="53" t="s">
        <v>58</v>
      </c>
      <c r="AE15" s="56" t="s">
        <v>151</v>
      </c>
      <c r="AF15" s="57"/>
      <c r="AG15" s="53" t="s">
        <v>178</v>
      </c>
      <c r="AH15" s="56">
        <v>1</v>
      </c>
    </row>
    <row r="16" spans="1:34" s="47" customFormat="1" ht="42.6" customHeight="1">
      <c r="A16" s="37">
        <v>13</v>
      </c>
      <c r="B16" s="48"/>
      <c r="C16" s="48"/>
      <c r="D16" s="48"/>
      <c r="E16" s="48"/>
      <c r="F16" s="48"/>
      <c r="G16" s="48"/>
      <c r="H16" s="48"/>
      <c r="I16" s="48"/>
      <c r="J16" s="49"/>
      <c r="K16" s="48"/>
      <c r="L16" s="50"/>
      <c r="M16" s="51"/>
      <c r="N16" s="48"/>
      <c r="O16" s="48"/>
      <c r="P16" s="52"/>
      <c r="Q16" s="48"/>
      <c r="R16" s="50"/>
      <c r="S16" s="43" t="e">
        <f t="shared" si="0"/>
        <v>#N/A</v>
      </c>
      <c r="T16" s="43" t="e">
        <f t="shared" si="1"/>
        <v>#N/A</v>
      </c>
      <c r="U16" s="44" t="e">
        <f t="shared" si="2"/>
        <v>#N/A</v>
      </c>
      <c r="V16" s="44" t="e">
        <f t="shared" si="3"/>
        <v>#N/A</v>
      </c>
      <c r="W16" s="44" t="e">
        <f t="shared" si="4"/>
        <v>#N/A</v>
      </c>
      <c r="X16" s="44"/>
      <c r="Y16" s="44" t="e">
        <f t="shared" si="5"/>
        <v>#N/A</v>
      </c>
      <c r="Z16" s="34"/>
      <c r="AA16" s="53" t="s">
        <v>59</v>
      </c>
      <c r="AB16" s="54">
        <v>13</v>
      </c>
      <c r="AC16" s="55"/>
      <c r="AD16" s="53" t="s">
        <v>60</v>
      </c>
      <c r="AE16" s="56" t="s">
        <v>152</v>
      </c>
      <c r="AF16" s="45"/>
      <c r="AG16" s="53" t="s">
        <v>179</v>
      </c>
      <c r="AH16" s="56">
        <v>2</v>
      </c>
    </row>
    <row r="17" spans="1:34" s="47" customFormat="1" ht="42.6" customHeight="1">
      <c r="A17" s="37">
        <v>14</v>
      </c>
      <c r="B17" s="48"/>
      <c r="C17" s="48"/>
      <c r="D17" s="48"/>
      <c r="E17" s="48"/>
      <c r="F17" s="48"/>
      <c r="G17" s="48"/>
      <c r="H17" s="48"/>
      <c r="I17" s="48"/>
      <c r="J17" s="49"/>
      <c r="K17" s="48"/>
      <c r="L17" s="50"/>
      <c r="M17" s="51"/>
      <c r="N17" s="48"/>
      <c r="O17" s="48"/>
      <c r="P17" s="52"/>
      <c r="Q17" s="48"/>
      <c r="R17" s="50"/>
      <c r="S17" s="43" t="e">
        <f t="shared" si="0"/>
        <v>#N/A</v>
      </c>
      <c r="T17" s="43" t="e">
        <f t="shared" si="1"/>
        <v>#N/A</v>
      </c>
      <c r="U17" s="44" t="e">
        <f t="shared" si="2"/>
        <v>#N/A</v>
      </c>
      <c r="V17" s="44" t="e">
        <f t="shared" si="3"/>
        <v>#N/A</v>
      </c>
      <c r="W17" s="44" t="e">
        <f t="shared" si="4"/>
        <v>#N/A</v>
      </c>
      <c r="X17" s="44"/>
      <c r="Y17" s="44" t="e">
        <f t="shared" si="5"/>
        <v>#N/A</v>
      </c>
      <c r="Z17" s="34"/>
      <c r="AA17" s="53" t="s">
        <v>61</v>
      </c>
      <c r="AB17" s="54">
        <v>14</v>
      </c>
      <c r="AC17" s="57"/>
      <c r="AD17" s="45"/>
      <c r="AE17" s="45"/>
      <c r="AF17" s="45"/>
      <c r="AG17" s="53" t="s">
        <v>180</v>
      </c>
      <c r="AH17" s="56">
        <v>3</v>
      </c>
    </row>
    <row r="18" spans="1:34" s="47" customFormat="1" ht="42.6" customHeight="1">
      <c r="A18" s="37">
        <v>15</v>
      </c>
      <c r="B18" s="48"/>
      <c r="C18" s="48"/>
      <c r="D18" s="48"/>
      <c r="E18" s="48"/>
      <c r="F18" s="48"/>
      <c r="G18" s="48"/>
      <c r="H18" s="48"/>
      <c r="I18" s="48"/>
      <c r="J18" s="49"/>
      <c r="K18" s="48"/>
      <c r="L18" s="50"/>
      <c r="M18" s="51"/>
      <c r="N18" s="48"/>
      <c r="O18" s="48"/>
      <c r="P18" s="52"/>
      <c r="Q18" s="48"/>
      <c r="R18" s="50"/>
      <c r="S18" s="43" t="e">
        <f t="shared" si="0"/>
        <v>#N/A</v>
      </c>
      <c r="T18" s="43" t="e">
        <f t="shared" si="1"/>
        <v>#N/A</v>
      </c>
      <c r="U18" s="44" t="e">
        <f t="shared" si="2"/>
        <v>#N/A</v>
      </c>
      <c r="V18" s="44" t="e">
        <f t="shared" si="3"/>
        <v>#N/A</v>
      </c>
      <c r="W18" s="44" t="e">
        <f t="shared" si="4"/>
        <v>#N/A</v>
      </c>
      <c r="X18" s="44"/>
      <c r="Y18" s="44" t="e">
        <f t="shared" si="5"/>
        <v>#N/A</v>
      </c>
      <c r="Z18" s="34"/>
      <c r="AA18" s="53" t="s">
        <v>62</v>
      </c>
      <c r="AB18" s="54">
        <v>15</v>
      </c>
      <c r="AC18" s="57"/>
      <c r="AD18" s="132" t="s">
        <v>195</v>
      </c>
      <c r="AE18" s="132"/>
      <c r="AF18" s="45"/>
      <c r="AG18" s="53" t="s">
        <v>181</v>
      </c>
      <c r="AH18" s="56">
        <v>4</v>
      </c>
    </row>
    <row r="19" spans="1:34" s="47" customFormat="1" ht="42.6" customHeight="1">
      <c r="A19" s="60"/>
      <c r="B19" s="61"/>
      <c r="C19" s="61"/>
      <c r="D19" s="61"/>
      <c r="E19" s="61"/>
      <c r="F19" s="61"/>
      <c r="G19" s="61"/>
      <c r="H19" s="61"/>
      <c r="I19" s="61"/>
      <c r="J19" s="62"/>
      <c r="K19" s="61"/>
      <c r="L19" s="61"/>
      <c r="M19" s="63"/>
      <c r="N19" s="61"/>
      <c r="O19" s="61"/>
      <c r="P19" s="61"/>
      <c r="Q19" s="61"/>
      <c r="R19" s="61"/>
      <c r="S19" s="64"/>
      <c r="T19" s="64"/>
      <c r="U19" s="65"/>
      <c r="V19" s="65"/>
      <c r="W19" s="65"/>
      <c r="X19" s="65"/>
      <c r="Y19" s="65"/>
      <c r="Z19" s="34"/>
      <c r="AA19" s="53" t="s">
        <v>63</v>
      </c>
      <c r="AB19" s="54">
        <v>16</v>
      </c>
      <c r="AC19" s="57"/>
      <c r="AD19" s="53" t="s">
        <v>196</v>
      </c>
      <c r="AE19" s="56">
        <v>1</v>
      </c>
      <c r="AF19" s="45"/>
      <c r="AG19" s="53" t="s">
        <v>64</v>
      </c>
      <c r="AH19" s="56">
        <v>5</v>
      </c>
    </row>
    <row r="20" spans="1:34" s="47" customFormat="1" ht="42.6" customHeight="1">
      <c r="A20" s="60"/>
      <c r="B20" s="61"/>
      <c r="C20" s="61"/>
      <c r="D20" s="61"/>
      <c r="E20" s="61"/>
      <c r="F20" s="61"/>
      <c r="G20" s="61"/>
      <c r="H20" s="61"/>
      <c r="I20" s="61"/>
      <c r="J20" s="62"/>
      <c r="K20" s="61"/>
      <c r="L20" s="61"/>
      <c r="M20" s="63"/>
      <c r="N20" s="61"/>
      <c r="O20" s="61"/>
      <c r="P20" s="61"/>
      <c r="Q20" s="61"/>
      <c r="R20" s="61"/>
      <c r="S20" s="64"/>
      <c r="T20" s="64"/>
      <c r="U20" s="65"/>
      <c r="V20" s="65"/>
      <c r="W20" s="65"/>
      <c r="X20" s="65"/>
      <c r="Y20" s="65"/>
      <c r="Z20" s="34"/>
      <c r="AA20" s="53" t="s">
        <v>65</v>
      </c>
      <c r="AB20" s="54">
        <v>17</v>
      </c>
      <c r="AC20" s="57"/>
      <c r="AD20" s="53" t="s">
        <v>197</v>
      </c>
      <c r="AE20" s="56">
        <v>2</v>
      </c>
      <c r="AF20" s="45"/>
      <c r="AG20" s="53" t="s">
        <v>29</v>
      </c>
      <c r="AH20" s="56">
        <v>6</v>
      </c>
    </row>
    <row r="21" spans="1:34" s="47" customFormat="1" ht="42.6" customHeight="1">
      <c r="A21" s="60"/>
      <c r="B21" s="61"/>
      <c r="C21" s="61"/>
      <c r="D21" s="61"/>
      <c r="E21" s="61"/>
      <c r="F21" s="61"/>
      <c r="G21" s="61"/>
      <c r="H21" s="61"/>
      <c r="I21" s="61"/>
      <c r="J21" s="62"/>
      <c r="K21" s="61"/>
      <c r="L21" s="61"/>
      <c r="M21" s="63"/>
      <c r="N21" s="61"/>
      <c r="O21" s="61"/>
      <c r="P21" s="61"/>
      <c r="Q21" s="61"/>
      <c r="R21" s="61"/>
      <c r="S21" s="64"/>
      <c r="T21" s="64"/>
      <c r="U21" s="65"/>
      <c r="V21" s="65"/>
      <c r="W21" s="65"/>
      <c r="X21" s="65"/>
      <c r="Y21" s="65"/>
      <c r="Z21" s="34"/>
      <c r="AA21" s="53" t="s">
        <v>66</v>
      </c>
      <c r="AB21" s="54">
        <v>18</v>
      </c>
      <c r="AC21" s="57"/>
      <c r="AD21" s="45"/>
      <c r="AE21" s="45"/>
      <c r="AF21" s="45"/>
      <c r="AG21" s="53" t="s">
        <v>31</v>
      </c>
      <c r="AH21" s="56">
        <v>7</v>
      </c>
    </row>
    <row r="22" spans="1:34" s="47" customFormat="1" ht="42.6" customHeight="1">
      <c r="A22" s="60"/>
      <c r="B22" s="61"/>
      <c r="C22" s="61"/>
      <c r="D22" s="61"/>
      <c r="E22" s="61"/>
      <c r="F22" s="61"/>
      <c r="G22" s="61"/>
      <c r="H22" s="61"/>
      <c r="I22" s="61"/>
      <c r="J22" s="62"/>
      <c r="K22" s="61"/>
      <c r="L22" s="61"/>
      <c r="M22" s="63"/>
      <c r="N22" s="61"/>
      <c r="O22" s="61"/>
      <c r="P22" s="61"/>
      <c r="Q22" s="61"/>
      <c r="R22" s="61"/>
      <c r="S22" s="64"/>
      <c r="T22" s="64"/>
      <c r="U22" s="65"/>
      <c r="V22" s="65"/>
      <c r="W22" s="65"/>
      <c r="X22" s="65"/>
      <c r="Y22" s="65"/>
      <c r="Z22" s="34"/>
      <c r="AA22" s="53" t="s">
        <v>67</v>
      </c>
      <c r="AB22" s="54">
        <v>19</v>
      </c>
      <c r="AC22" s="57"/>
      <c r="AD22" s="132" t="s">
        <v>198</v>
      </c>
      <c r="AE22" s="132"/>
      <c r="AF22" s="45"/>
      <c r="AG22" s="45"/>
      <c r="AH22" s="45"/>
    </row>
    <row r="23" spans="1:34" s="47" customFormat="1" ht="42.6" customHeight="1">
      <c r="A23" s="60"/>
      <c r="B23" s="61"/>
      <c r="C23" s="61"/>
      <c r="D23" s="61"/>
      <c r="E23" s="61"/>
      <c r="F23" s="61"/>
      <c r="G23" s="61"/>
      <c r="H23" s="61"/>
      <c r="I23" s="61"/>
      <c r="J23" s="62"/>
      <c r="K23" s="61"/>
      <c r="L23" s="61"/>
      <c r="M23" s="63"/>
      <c r="N23" s="61"/>
      <c r="O23" s="61"/>
      <c r="P23" s="61"/>
      <c r="Q23" s="61"/>
      <c r="R23" s="61"/>
      <c r="S23" s="64"/>
      <c r="T23" s="64"/>
      <c r="U23" s="65"/>
      <c r="V23" s="65"/>
      <c r="W23" s="65"/>
      <c r="X23" s="65"/>
      <c r="Y23" s="65"/>
      <c r="Z23" s="34"/>
      <c r="AA23" s="53" t="s">
        <v>68</v>
      </c>
      <c r="AB23" s="54">
        <v>20</v>
      </c>
      <c r="AC23" s="57"/>
      <c r="AD23" s="53" t="s">
        <v>199</v>
      </c>
      <c r="AE23" s="56">
        <v>1</v>
      </c>
      <c r="AF23" s="45"/>
      <c r="AG23" s="131" t="s">
        <v>20</v>
      </c>
      <c r="AH23" s="131"/>
    </row>
    <row r="24" spans="1:34" s="47" customFormat="1" ht="42.6" customHeight="1">
      <c r="A24" s="60"/>
      <c r="B24" s="61"/>
      <c r="C24" s="61"/>
      <c r="D24" s="61"/>
      <c r="E24" s="61"/>
      <c r="F24" s="61"/>
      <c r="G24" s="61"/>
      <c r="H24" s="61"/>
      <c r="I24" s="61"/>
      <c r="J24" s="62"/>
      <c r="K24" s="61"/>
      <c r="L24" s="61"/>
      <c r="M24" s="63"/>
      <c r="N24" s="61"/>
      <c r="O24" s="61"/>
      <c r="P24" s="61"/>
      <c r="Q24" s="61"/>
      <c r="R24" s="61"/>
      <c r="S24" s="64"/>
      <c r="T24" s="64"/>
      <c r="U24" s="65"/>
      <c r="V24" s="65"/>
      <c r="W24" s="65"/>
      <c r="X24" s="65"/>
      <c r="Y24" s="65"/>
      <c r="Z24" s="34"/>
      <c r="AA24" s="53" t="s">
        <v>69</v>
      </c>
      <c r="AB24" s="54">
        <v>21</v>
      </c>
      <c r="AC24" s="57"/>
      <c r="AD24" s="53" t="s">
        <v>200</v>
      </c>
      <c r="AE24" s="56">
        <v>2</v>
      </c>
      <c r="AF24" s="45"/>
      <c r="AG24" s="53" t="s">
        <v>70</v>
      </c>
      <c r="AH24" s="56">
        <v>1</v>
      </c>
    </row>
    <row r="25" spans="1:34" s="47" customFormat="1" ht="42.6" customHeight="1">
      <c r="A25" s="60"/>
      <c r="B25" s="61"/>
      <c r="C25" s="61"/>
      <c r="D25" s="61"/>
      <c r="E25" s="61"/>
      <c r="F25" s="61"/>
      <c r="G25" s="61"/>
      <c r="H25" s="61"/>
      <c r="I25" s="61"/>
      <c r="J25" s="62"/>
      <c r="K25" s="61"/>
      <c r="L25" s="61"/>
      <c r="M25" s="63"/>
      <c r="N25" s="61"/>
      <c r="O25" s="61"/>
      <c r="P25" s="61"/>
      <c r="Q25" s="61"/>
      <c r="R25" s="61"/>
      <c r="S25" s="64"/>
      <c r="T25" s="64"/>
      <c r="U25" s="65"/>
      <c r="V25" s="65"/>
      <c r="W25" s="65"/>
      <c r="X25" s="65"/>
      <c r="Y25" s="65"/>
      <c r="Z25" s="34"/>
      <c r="AA25" s="53" t="s">
        <v>71</v>
      </c>
      <c r="AB25" s="54">
        <v>22</v>
      </c>
      <c r="AC25" s="57"/>
      <c r="AD25" s="45"/>
      <c r="AE25" s="45"/>
      <c r="AF25" s="45"/>
      <c r="AG25" s="53" t="s">
        <v>72</v>
      </c>
      <c r="AH25" s="56">
        <v>2</v>
      </c>
    </row>
    <row r="26" spans="1:34" s="47" customFormat="1" ht="42.6" customHeight="1">
      <c r="A26" s="60"/>
      <c r="B26" s="61"/>
      <c r="C26" s="61"/>
      <c r="D26" s="61"/>
      <c r="E26" s="61"/>
      <c r="F26" s="61"/>
      <c r="G26" s="61"/>
      <c r="H26" s="61"/>
      <c r="I26" s="61"/>
      <c r="J26" s="62"/>
      <c r="K26" s="61"/>
      <c r="L26" s="61"/>
      <c r="M26" s="63"/>
      <c r="N26" s="61"/>
      <c r="O26" s="61"/>
      <c r="P26" s="61"/>
      <c r="Q26" s="61"/>
      <c r="R26" s="61"/>
      <c r="S26" s="64"/>
      <c r="T26" s="64"/>
      <c r="U26" s="65"/>
      <c r="V26" s="65"/>
      <c r="W26" s="65"/>
      <c r="X26" s="65"/>
      <c r="Y26" s="65"/>
      <c r="Z26" s="34"/>
      <c r="AA26" s="53" t="s">
        <v>73</v>
      </c>
      <c r="AB26" s="54">
        <v>23</v>
      </c>
      <c r="AC26" s="57"/>
      <c r="AD26" s="45"/>
      <c r="AE26" s="45"/>
      <c r="AF26" s="45"/>
      <c r="AG26" s="53" t="s">
        <v>74</v>
      </c>
      <c r="AH26" s="56">
        <v>3</v>
      </c>
    </row>
    <row r="27" spans="1:34" s="47" customFormat="1" ht="42.6" customHeight="1">
      <c r="A27" s="60"/>
      <c r="B27" s="61"/>
      <c r="C27" s="61"/>
      <c r="D27" s="61"/>
      <c r="E27" s="61"/>
      <c r="F27" s="61"/>
      <c r="G27" s="61"/>
      <c r="H27" s="61"/>
      <c r="I27" s="61"/>
      <c r="J27" s="62"/>
      <c r="K27" s="61"/>
      <c r="L27" s="61"/>
      <c r="M27" s="63"/>
      <c r="N27" s="61"/>
      <c r="O27" s="61"/>
      <c r="P27" s="61"/>
      <c r="Q27" s="61"/>
      <c r="R27" s="61"/>
      <c r="S27" s="64"/>
      <c r="T27" s="64"/>
      <c r="U27" s="65"/>
      <c r="V27" s="65"/>
      <c r="W27" s="65"/>
      <c r="X27" s="65"/>
      <c r="Y27" s="65"/>
      <c r="Z27" s="34"/>
      <c r="AA27" s="53" t="s">
        <v>75</v>
      </c>
      <c r="AB27" s="54">
        <v>24</v>
      </c>
      <c r="AC27" s="57"/>
      <c r="AD27" s="45"/>
      <c r="AE27" s="45"/>
      <c r="AF27" s="45"/>
      <c r="AG27" s="45"/>
      <c r="AH27" s="45"/>
    </row>
    <row r="28" spans="1:34" s="47" customFormat="1" ht="42.6" customHeight="1">
      <c r="A28" s="60"/>
      <c r="B28" s="61"/>
      <c r="C28" s="61"/>
      <c r="D28" s="61"/>
      <c r="E28" s="61"/>
      <c r="F28" s="61"/>
      <c r="G28" s="61"/>
      <c r="H28" s="61"/>
      <c r="I28" s="61"/>
      <c r="J28" s="62"/>
      <c r="K28" s="61"/>
      <c r="L28" s="61"/>
      <c r="M28" s="63"/>
      <c r="N28" s="61"/>
      <c r="O28" s="61"/>
      <c r="P28" s="61"/>
      <c r="Q28" s="61"/>
      <c r="R28" s="61"/>
      <c r="S28" s="64"/>
      <c r="T28" s="64"/>
      <c r="U28" s="65"/>
      <c r="V28" s="65"/>
      <c r="W28" s="65"/>
      <c r="X28" s="65"/>
      <c r="Y28" s="65"/>
      <c r="Z28" s="34"/>
      <c r="AA28" s="53" t="s">
        <v>76</v>
      </c>
      <c r="AB28" s="54">
        <v>25</v>
      </c>
      <c r="AC28" s="45"/>
      <c r="AD28" s="45"/>
      <c r="AE28" s="45"/>
      <c r="AF28" s="45"/>
      <c r="AG28" s="45"/>
      <c r="AH28" s="45"/>
    </row>
    <row r="29" spans="1:34" s="47" customFormat="1" ht="42.6" customHeight="1">
      <c r="A29" s="60"/>
      <c r="B29" s="61"/>
      <c r="C29" s="61"/>
      <c r="D29" s="61"/>
      <c r="E29" s="61"/>
      <c r="F29" s="61"/>
      <c r="G29" s="61"/>
      <c r="H29" s="61"/>
      <c r="I29" s="61"/>
      <c r="J29" s="62"/>
      <c r="K29" s="61"/>
      <c r="L29" s="61"/>
      <c r="M29" s="63"/>
      <c r="N29" s="61"/>
      <c r="O29" s="61"/>
      <c r="P29" s="61"/>
      <c r="Q29" s="61"/>
      <c r="R29" s="61"/>
      <c r="S29" s="64"/>
      <c r="T29" s="64"/>
      <c r="U29" s="65"/>
      <c r="V29" s="65"/>
      <c r="W29" s="65"/>
      <c r="X29" s="65"/>
      <c r="Y29" s="65"/>
      <c r="Z29" s="34"/>
      <c r="AA29" s="53" t="s">
        <v>77</v>
      </c>
      <c r="AB29" s="54">
        <v>26</v>
      </c>
      <c r="AC29" s="45"/>
      <c r="AD29" s="45"/>
      <c r="AE29" s="45"/>
      <c r="AF29" s="45"/>
      <c r="AG29" s="45"/>
      <c r="AH29" s="45"/>
    </row>
    <row r="30" spans="1:34" s="47" customFormat="1" ht="42.6" customHeight="1">
      <c r="A30" s="60"/>
      <c r="B30" s="61"/>
      <c r="C30" s="61"/>
      <c r="D30" s="61"/>
      <c r="E30" s="61"/>
      <c r="F30" s="61"/>
      <c r="G30" s="61"/>
      <c r="H30" s="61"/>
      <c r="I30" s="61"/>
      <c r="J30" s="62"/>
      <c r="K30" s="61"/>
      <c r="L30" s="61"/>
      <c r="M30" s="63"/>
      <c r="N30" s="61"/>
      <c r="O30" s="61"/>
      <c r="P30" s="61"/>
      <c r="Q30" s="61"/>
      <c r="R30" s="61"/>
      <c r="S30" s="64"/>
      <c r="T30" s="64"/>
      <c r="U30" s="65"/>
      <c r="V30" s="65"/>
      <c r="W30" s="65"/>
      <c r="X30" s="65"/>
      <c r="Y30" s="65"/>
      <c r="Z30" s="34"/>
      <c r="AA30" s="53" t="s">
        <v>78</v>
      </c>
      <c r="AB30" s="54">
        <v>27</v>
      </c>
      <c r="AC30" s="45"/>
      <c r="AD30" s="45"/>
      <c r="AE30" s="45"/>
      <c r="AF30" s="45"/>
      <c r="AG30" s="45"/>
      <c r="AH30" s="45"/>
    </row>
    <row r="31" spans="1:34" s="47" customFormat="1" ht="42.6" customHeight="1">
      <c r="A31" s="60"/>
      <c r="B31" s="61"/>
      <c r="C31" s="61"/>
      <c r="D31" s="61"/>
      <c r="E31" s="61"/>
      <c r="F31" s="61"/>
      <c r="G31" s="61"/>
      <c r="H31" s="61"/>
      <c r="I31" s="61"/>
      <c r="J31" s="62"/>
      <c r="K31" s="61"/>
      <c r="L31" s="61"/>
      <c r="M31" s="63"/>
      <c r="N31" s="61"/>
      <c r="O31" s="61"/>
      <c r="P31" s="61"/>
      <c r="Q31" s="61"/>
      <c r="R31" s="61"/>
      <c r="S31" s="64"/>
      <c r="T31" s="64"/>
      <c r="U31" s="65"/>
      <c r="V31" s="65"/>
      <c r="W31" s="65"/>
      <c r="X31" s="65"/>
      <c r="Y31" s="65"/>
      <c r="Z31" s="34"/>
      <c r="AA31" s="53" t="s">
        <v>79</v>
      </c>
      <c r="AB31" s="54">
        <v>28</v>
      </c>
      <c r="AC31" s="45"/>
      <c r="AD31" s="45"/>
      <c r="AE31" s="45"/>
      <c r="AF31" s="45"/>
      <c r="AG31" s="45"/>
      <c r="AH31" s="45"/>
    </row>
    <row r="32" spans="1:34" s="47" customFormat="1" ht="42.6" customHeight="1">
      <c r="A32" s="60"/>
      <c r="B32" s="61"/>
      <c r="C32" s="61"/>
      <c r="D32" s="61"/>
      <c r="E32" s="61"/>
      <c r="F32" s="61"/>
      <c r="G32" s="61"/>
      <c r="H32" s="61"/>
      <c r="I32" s="61"/>
      <c r="J32" s="62"/>
      <c r="K32" s="61"/>
      <c r="L32" s="61"/>
      <c r="M32" s="63"/>
      <c r="N32" s="61"/>
      <c r="O32" s="61"/>
      <c r="P32" s="61"/>
      <c r="Q32" s="61"/>
      <c r="R32" s="61"/>
      <c r="S32" s="64"/>
      <c r="T32" s="64"/>
      <c r="U32" s="65"/>
      <c r="V32" s="65"/>
      <c r="W32" s="65"/>
      <c r="X32" s="65"/>
      <c r="Y32" s="65"/>
      <c r="Z32" s="34"/>
      <c r="AA32" s="53" t="s">
        <v>80</v>
      </c>
      <c r="AB32" s="54">
        <v>29</v>
      </c>
      <c r="AC32" s="45"/>
      <c r="AD32" s="45"/>
      <c r="AE32" s="45"/>
      <c r="AF32" s="45"/>
      <c r="AG32" s="45"/>
      <c r="AH32" s="45"/>
    </row>
    <row r="33" spans="1:34" s="47" customFormat="1" ht="42.6" customHeight="1">
      <c r="A33" s="60"/>
      <c r="B33" s="61"/>
      <c r="C33" s="61"/>
      <c r="D33" s="61"/>
      <c r="E33" s="61"/>
      <c r="F33" s="61"/>
      <c r="G33" s="61"/>
      <c r="H33" s="61"/>
      <c r="I33" s="61"/>
      <c r="J33" s="62"/>
      <c r="K33" s="61"/>
      <c r="L33" s="61"/>
      <c r="M33" s="63"/>
      <c r="N33" s="61"/>
      <c r="O33" s="61"/>
      <c r="P33" s="61"/>
      <c r="Q33" s="61"/>
      <c r="R33" s="61"/>
      <c r="S33" s="64"/>
      <c r="T33" s="64"/>
      <c r="U33" s="65"/>
      <c r="V33" s="65"/>
      <c r="W33" s="65"/>
      <c r="X33" s="65"/>
      <c r="Y33" s="65"/>
      <c r="Z33" s="34"/>
      <c r="AA33" s="53" t="s">
        <v>81</v>
      </c>
      <c r="AB33" s="54">
        <v>30</v>
      </c>
      <c r="AC33" s="45"/>
      <c r="AD33" s="45"/>
      <c r="AE33" s="45"/>
      <c r="AF33" s="45"/>
      <c r="AG33" s="45"/>
      <c r="AH33" s="45"/>
    </row>
    <row r="34" spans="1:34" s="47" customFormat="1" ht="42.6" customHeight="1">
      <c r="A34" s="60"/>
      <c r="B34" s="61"/>
      <c r="C34" s="61"/>
      <c r="D34" s="61"/>
      <c r="E34" s="61"/>
      <c r="F34" s="61"/>
      <c r="G34" s="61"/>
      <c r="H34" s="61"/>
      <c r="I34" s="61"/>
      <c r="J34" s="62"/>
      <c r="K34" s="61"/>
      <c r="L34" s="61"/>
      <c r="M34" s="63"/>
      <c r="N34" s="61"/>
      <c r="O34" s="61"/>
      <c r="P34" s="61"/>
      <c r="Q34" s="61"/>
      <c r="R34" s="61"/>
      <c r="S34" s="64"/>
      <c r="T34" s="64"/>
      <c r="U34" s="65"/>
      <c r="V34" s="65"/>
      <c r="W34" s="65"/>
      <c r="X34" s="65"/>
      <c r="Y34" s="65"/>
      <c r="Z34" s="24"/>
      <c r="AA34" s="53" t="s">
        <v>82</v>
      </c>
      <c r="AB34" s="54">
        <v>31</v>
      </c>
      <c r="AC34" s="45"/>
      <c r="AD34" s="45"/>
      <c r="AE34" s="45"/>
      <c r="AF34" s="45"/>
      <c r="AG34" s="45"/>
      <c r="AH34" s="45"/>
    </row>
    <row r="35" spans="1:34" s="47" customFormat="1" ht="42.6" customHeight="1">
      <c r="A35" s="60"/>
      <c r="B35" s="61"/>
      <c r="C35" s="61"/>
      <c r="D35" s="61"/>
      <c r="E35" s="61"/>
      <c r="F35" s="61"/>
      <c r="G35" s="61"/>
      <c r="H35" s="61"/>
      <c r="I35" s="61"/>
      <c r="J35" s="62"/>
      <c r="K35" s="61"/>
      <c r="L35" s="61"/>
      <c r="M35" s="63"/>
      <c r="N35" s="61"/>
      <c r="O35" s="61"/>
      <c r="P35" s="61"/>
      <c r="Q35" s="61"/>
      <c r="R35" s="61"/>
      <c r="S35" s="64"/>
      <c r="T35" s="64"/>
      <c r="U35" s="65"/>
      <c r="V35" s="65"/>
      <c r="W35" s="65"/>
      <c r="X35" s="65"/>
      <c r="Y35" s="65"/>
      <c r="Z35" s="24"/>
      <c r="AA35" s="53" t="s">
        <v>83</v>
      </c>
      <c r="AB35" s="54">
        <v>32</v>
      </c>
      <c r="AC35" s="45"/>
      <c r="AD35" s="45"/>
      <c r="AE35" s="45"/>
      <c r="AF35" s="45"/>
      <c r="AG35" s="45"/>
      <c r="AH35" s="45"/>
    </row>
    <row r="36" spans="1:34" s="47" customFormat="1" ht="42.6" customHeight="1">
      <c r="A36" s="60"/>
      <c r="B36" s="61"/>
      <c r="C36" s="61"/>
      <c r="D36" s="61"/>
      <c r="E36" s="61"/>
      <c r="F36" s="61"/>
      <c r="G36" s="61"/>
      <c r="H36" s="61"/>
      <c r="I36" s="61"/>
      <c r="J36" s="62"/>
      <c r="K36" s="61"/>
      <c r="L36" s="61"/>
      <c r="M36" s="63"/>
      <c r="N36" s="61"/>
      <c r="O36" s="61"/>
      <c r="P36" s="61"/>
      <c r="Q36" s="61"/>
      <c r="R36" s="61"/>
      <c r="S36" s="64"/>
      <c r="T36" s="64"/>
      <c r="U36" s="65"/>
      <c r="V36" s="65"/>
      <c r="W36" s="65"/>
      <c r="X36" s="65"/>
      <c r="Y36" s="65"/>
      <c r="Z36" s="24"/>
      <c r="AA36" s="53" t="s">
        <v>84</v>
      </c>
      <c r="AB36" s="54">
        <v>33</v>
      </c>
      <c r="AC36" s="45"/>
      <c r="AD36" s="45"/>
      <c r="AE36" s="45"/>
      <c r="AF36" s="45"/>
      <c r="AG36" s="45"/>
      <c r="AH36" s="45"/>
    </row>
    <row r="37" spans="1:34" s="47" customFormat="1" ht="42.6" customHeight="1">
      <c r="A37" s="60"/>
      <c r="B37" s="61"/>
      <c r="C37" s="61"/>
      <c r="D37" s="61"/>
      <c r="E37" s="61"/>
      <c r="F37" s="61"/>
      <c r="G37" s="61"/>
      <c r="H37" s="61"/>
      <c r="I37" s="61"/>
      <c r="J37" s="62"/>
      <c r="K37" s="61"/>
      <c r="L37" s="61"/>
      <c r="M37" s="63"/>
      <c r="N37" s="61"/>
      <c r="O37" s="61"/>
      <c r="P37" s="61"/>
      <c r="Q37" s="61"/>
      <c r="R37" s="61"/>
      <c r="S37" s="64"/>
      <c r="T37" s="64"/>
      <c r="U37" s="65"/>
      <c r="V37" s="65"/>
      <c r="W37" s="65"/>
      <c r="X37" s="65"/>
      <c r="Y37" s="65"/>
      <c r="Z37" s="24"/>
      <c r="AA37" s="53" t="s">
        <v>85</v>
      </c>
      <c r="AB37" s="54">
        <v>34</v>
      </c>
      <c r="AC37" s="45"/>
      <c r="AD37" s="45"/>
      <c r="AE37" s="45"/>
      <c r="AF37" s="45"/>
      <c r="AG37" s="45"/>
      <c r="AH37" s="45"/>
    </row>
    <row r="38" spans="1:34" s="47" customFormat="1" ht="42.6" customHeight="1">
      <c r="A38" s="60"/>
      <c r="B38" s="61"/>
      <c r="C38" s="61"/>
      <c r="D38" s="61"/>
      <c r="E38" s="61"/>
      <c r="F38" s="61"/>
      <c r="G38" s="61"/>
      <c r="H38" s="61"/>
      <c r="I38" s="61"/>
      <c r="J38" s="62"/>
      <c r="K38" s="61"/>
      <c r="L38" s="61"/>
      <c r="M38" s="63"/>
      <c r="N38" s="61"/>
      <c r="O38" s="61"/>
      <c r="P38" s="61"/>
      <c r="Q38" s="61"/>
      <c r="R38" s="61"/>
      <c r="S38" s="64"/>
      <c r="T38" s="64"/>
      <c r="U38" s="65"/>
      <c r="V38" s="65"/>
      <c r="W38" s="65"/>
      <c r="X38" s="65"/>
      <c r="Y38" s="65"/>
      <c r="Z38" s="24"/>
      <c r="AA38" s="53" t="s">
        <v>86</v>
      </c>
      <c r="AB38" s="54">
        <v>35</v>
      </c>
      <c r="AC38" s="45"/>
      <c r="AD38" s="45"/>
      <c r="AE38" s="45"/>
      <c r="AF38" s="45"/>
      <c r="AG38" s="45"/>
      <c r="AH38" s="45"/>
    </row>
    <row r="39" spans="1:34" s="47" customFormat="1" ht="42.6" customHeight="1">
      <c r="A39" s="60"/>
      <c r="B39" s="61"/>
      <c r="C39" s="61"/>
      <c r="D39" s="61"/>
      <c r="E39" s="61"/>
      <c r="F39" s="61"/>
      <c r="G39" s="61"/>
      <c r="H39" s="61"/>
      <c r="I39" s="61"/>
      <c r="J39" s="62"/>
      <c r="K39" s="61"/>
      <c r="L39" s="61"/>
      <c r="M39" s="63"/>
      <c r="N39" s="61"/>
      <c r="O39" s="61"/>
      <c r="P39" s="61"/>
      <c r="Q39" s="61"/>
      <c r="R39" s="61"/>
      <c r="S39" s="64"/>
      <c r="T39" s="64"/>
      <c r="U39" s="65"/>
      <c r="V39" s="65"/>
      <c r="W39" s="65"/>
      <c r="X39" s="65"/>
      <c r="Y39" s="65"/>
      <c r="Z39" s="24"/>
      <c r="AA39" s="53" t="s">
        <v>87</v>
      </c>
      <c r="AB39" s="54">
        <v>36</v>
      </c>
      <c r="AC39" s="45"/>
      <c r="AD39" s="45"/>
      <c r="AE39" s="45"/>
      <c r="AF39" s="45"/>
      <c r="AG39" s="45"/>
      <c r="AH39" s="45"/>
    </row>
    <row r="40" spans="1:34" s="47" customFormat="1" ht="42.6" customHeight="1">
      <c r="A40" s="60"/>
      <c r="B40" s="61"/>
      <c r="C40" s="61"/>
      <c r="D40" s="61"/>
      <c r="E40" s="61"/>
      <c r="F40" s="61"/>
      <c r="G40" s="61"/>
      <c r="H40" s="61"/>
      <c r="I40" s="61"/>
      <c r="J40" s="62"/>
      <c r="K40" s="61"/>
      <c r="L40" s="61"/>
      <c r="M40" s="63"/>
      <c r="N40" s="61"/>
      <c r="O40" s="61"/>
      <c r="P40" s="61"/>
      <c r="Q40" s="61"/>
      <c r="R40" s="61"/>
      <c r="S40" s="64"/>
      <c r="T40" s="64"/>
      <c r="U40" s="65"/>
      <c r="V40" s="65"/>
      <c r="W40" s="65"/>
      <c r="X40" s="65"/>
      <c r="Y40" s="65"/>
      <c r="Z40" s="24"/>
      <c r="AA40" s="53" t="s">
        <v>88</v>
      </c>
      <c r="AB40" s="54">
        <v>37</v>
      </c>
      <c r="AC40" s="45"/>
      <c r="AD40" s="45"/>
      <c r="AE40" s="45"/>
      <c r="AF40" s="45"/>
      <c r="AG40" s="45"/>
      <c r="AH40" s="45"/>
    </row>
    <row r="41" spans="1:34" s="47" customFormat="1" ht="42.6" customHeight="1">
      <c r="A41" s="60"/>
      <c r="B41" s="61"/>
      <c r="C41" s="61"/>
      <c r="D41" s="61"/>
      <c r="E41" s="61"/>
      <c r="F41" s="61"/>
      <c r="G41" s="61"/>
      <c r="H41" s="61"/>
      <c r="I41" s="61"/>
      <c r="J41" s="62"/>
      <c r="K41" s="61"/>
      <c r="L41" s="61"/>
      <c r="M41" s="63"/>
      <c r="N41" s="61"/>
      <c r="O41" s="61"/>
      <c r="P41" s="61"/>
      <c r="Q41" s="61"/>
      <c r="R41" s="61"/>
      <c r="S41" s="64"/>
      <c r="T41" s="64"/>
      <c r="U41" s="65"/>
      <c r="V41" s="65"/>
      <c r="W41" s="65"/>
      <c r="X41" s="65"/>
      <c r="Y41" s="65"/>
      <c r="Z41" s="24"/>
      <c r="AA41" s="53" t="s">
        <v>89</v>
      </c>
      <c r="AB41" s="54">
        <v>38</v>
      </c>
      <c r="AC41" s="45"/>
      <c r="AD41" s="45"/>
      <c r="AE41" s="45"/>
      <c r="AF41" s="45"/>
      <c r="AG41" s="45"/>
      <c r="AH41" s="45"/>
    </row>
    <row r="42" spans="1:34" s="47" customFormat="1" ht="42.6" customHeight="1">
      <c r="A42" s="60"/>
      <c r="B42" s="61"/>
      <c r="C42" s="61"/>
      <c r="D42" s="61"/>
      <c r="E42" s="61"/>
      <c r="F42" s="61"/>
      <c r="G42" s="61"/>
      <c r="H42" s="61"/>
      <c r="I42" s="61"/>
      <c r="J42" s="62"/>
      <c r="K42" s="61"/>
      <c r="L42" s="61"/>
      <c r="M42" s="63"/>
      <c r="N42" s="61"/>
      <c r="O42" s="61"/>
      <c r="P42" s="61"/>
      <c r="Q42" s="61"/>
      <c r="R42" s="61"/>
      <c r="S42" s="64"/>
      <c r="T42" s="64"/>
      <c r="U42" s="65"/>
      <c r="V42" s="65"/>
      <c r="W42" s="65"/>
      <c r="X42" s="65"/>
      <c r="Y42" s="65"/>
      <c r="Z42" s="24"/>
      <c r="AA42" s="53" t="s">
        <v>90</v>
      </c>
      <c r="AB42" s="54">
        <v>39</v>
      </c>
      <c r="AC42" s="45"/>
      <c r="AD42" s="45"/>
      <c r="AE42" s="45"/>
      <c r="AF42" s="45"/>
      <c r="AG42" s="45"/>
      <c r="AH42" s="45"/>
    </row>
    <row r="43" spans="1:34" s="47" customFormat="1" ht="42.6" customHeight="1">
      <c r="A43" s="60"/>
      <c r="B43" s="61"/>
      <c r="C43" s="61"/>
      <c r="D43" s="61"/>
      <c r="E43" s="61"/>
      <c r="F43" s="61"/>
      <c r="G43" s="61"/>
      <c r="H43" s="61"/>
      <c r="I43" s="61"/>
      <c r="J43" s="62"/>
      <c r="K43" s="61"/>
      <c r="L43" s="61"/>
      <c r="M43" s="63"/>
      <c r="N43" s="61"/>
      <c r="O43" s="61"/>
      <c r="P43" s="61"/>
      <c r="Q43" s="61"/>
      <c r="R43" s="61"/>
      <c r="S43" s="64"/>
      <c r="T43" s="64"/>
      <c r="U43" s="65"/>
      <c r="V43" s="65"/>
      <c r="W43" s="65"/>
      <c r="X43" s="65"/>
      <c r="Y43" s="65"/>
      <c r="Z43" s="24"/>
      <c r="AA43" s="53" t="s">
        <v>91</v>
      </c>
      <c r="AB43" s="54">
        <v>40</v>
      </c>
      <c r="AC43" s="45"/>
      <c r="AD43" s="45"/>
      <c r="AE43" s="45"/>
      <c r="AF43" s="45"/>
      <c r="AG43" s="45"/>
      <c r="AH43" s="45"/>
    </row>
    <row r="44" spans="1:34" s="47" customFormat="1" ht="42.6" customHeight="1">
      <c r="A44" s="60"/>
      <c r="B44" s="61"/>
      <c r="C44" s="61"/>
      <c r="D44" s="61"/>
      <c r="E44" s="61"/>
      <c r="F44" s="61"/>
      <c r="G44" s="61"/>
      <c r="H44" s="61"/>
      <c r="I44" s="61"/>
      <c r="J44" s="62"/>
      <c r="K44" s="61"/>
      <c r="L44" s="61"/>
      <c r="M44" s="63"/>
      <c r="N44" s="61"/>
      <c r="O44" s="61"/>
      <c r="P44" s="61"/>
      <c r="Q44" s="61"/>
      <c r="R44" s="61"/>
      <c r="S44" s="64"/>
      <c r="T44" s="64"/>
      <c r="U44" s="65"/>
      <c r="V44" s="65"/>
      <c r="W44" s="65"/>
      <c r="X44" s="65"/>
      <c r="Y44" s="65"/>
      <c r="Z44" s="24"/>
      <c r="AA44" s="53" t="s">
        <v>92</v>
      </c>
      <c r="AB44" s="54">
        <v>41</v>
      </c>
      <c r="AC44" s="45"/>
      <c r="AD44" s="45"/>
      <c r="AE44" s="45"/>
      <c r="AF44" s="45"/>
      <c r="AG44" s="45"/>
      <c r="AH44" s="45"/>
    </row>
    <row r="45" spans="1:34" s="47" customFormat="1" ht="42.6" customHeight="1">
      <c r="A45" s="60"/>
      <c r="B45" s="61"/>
      <c r="C45" s="61"/>
      <c r="D45" s="61"/>
      <c r="E45" s="61"/>
      <c r="F45" s="61"/>
      <c r="G45" s="61"/>
      <c r="H45" s="61"/>
      <c r="I45" s="61"/>
      <c r="J45" s="62"/>
      <c r="K45" s="61"/>
      <c r="L45" s="61"/>
      <c r="M45" s="63"/>
      <c r="N45" s="61"/>
      <c r="O45" s="61"/>
      <c r="P45" s="61"/>
      <c r="Q45" s="61"/>
      <c r="R45" s="61"/>
      <c r="S45" s="64"/>
      <c r="T45" s="64"/>
      <c r="U45" s="65"/>
      <c r="V45" s="65"/>
      <c r="W45" s="65"/>
      <c r="X45" s="65"/>
      <c r="Y45" s="65"/>
      <c r="Z45" s="24"/>
      <c r="AA45" s="53" t="s">
        <v>93</v>
      </c>
      <c r="AB45" s="54">
        <v>42</v>
      </c>
      <c r="AC45" s="45"/>
      <c r="AD45" s="45"/>
      <c r="AE45" s="45"/>
      <c r="AF45" s="45"/>
      <c r="AG45" s="45"/>
      <c r="AH45" s="45"/>
    </row>
    <row r="46" spans="1:34" s="47" customFormat="1" ht="42.6" customHeight="1">
      <c r="A46" s="60"/>
      <c r="B46" s="61"/>
      <c r="C46" s="61"/>
      <c r="D46" s="61"/>
      <c r="E46" s="61"/>
      <c r="F46" s="61"/>
      <c r="G46" s="61"/>
      <c r="H46" s="61"/>
      <c r="I46" s="61"/>
      <c r="J46" s="62"/>
      <c r="K46" s="61"/>
      <c r="L46" s="61"/>
      <c r="M46" s="63"/>
      <c r="N46" s="61"/>
      <c r="O46" s="61"/>
      <c r="P46" s="61"/>
      <c r="Q46" s="61"/>
      <c r="R46" s="61"/>
      <c r="S46" s="64"/>
      <c r="T46" s="64"/>
      <c r="U46" s="65"/>
      <c r="V46" s="65"/>
      <c r="W46" s="65"/>
      <c r="X46" s="65"/>
      <c r="Y46" s="65"/>
      <c r="Z46" s="24"/>
      <c r="AA46" s="53" t="s">
        <v>94</v>
      </c>
      <c r="AB46" s="54">
        <v>43</v>
      </c>
      <c r="AC46" s="45"/>
      <c r="AD46" s="45"/>
      <c r="AE46" s="45"/>
      <c r="AF46" s="45"/>
      <c r="AG46" s="45"/>
      <c r="AH46" s="45"/>
    </row>
    <row r="47" spans="1:34" s="47" customFormat="1" ht="42.6" customHeight="1">
      <c r="A47" s="60"/>
      <c r="B47" s="61"/>
      <c r="C47" s="61"/>
      <c r="D47" s="61"/>
      <c r="E47" s="61"/>
      <c r="F47" s="61"/>
      <c r="G47" s="61"/>
      <c r="H47" s="61"/>
      <c r="I47" s="61"/>
      <c r="J47" s="62"/>
      <c r="K47" s="61"/>
      <c r="L47" s="61"/>
      <c r="M47" s="63"/>
      <c r="N47" s="61"/>
      <c r="O47" s="61"/>
      <c r="P47" s="61"/>
      <c r="Q47" s="61"/>
      <c r="R47" s="61"/>
      <c r="S47" s="64"/>
      <c r="T47" s="64"/>
      <c r="U47" s="65"/>
      <c r="V47" s="65"/>
      <c r="W47" s="65"/>
      <c r="X47" s="65"/>
      <c r="Y47" s="65"/>
      <c r="Z47" s="24"/>
      <c r="AA47" s="53" t="s">
        <v>95</v>
      </c>
      <c r="AB47" s="54">
        <v>44</v>
      </c>
      <c r="AC47" s="45"/>
      <c r="AD47" s="45"/>
      <c r="AE47" s="45"/>
      <c r="AF47" s="45"/>
      <c r="AG47" s="45"/>
      <c r="AH47" s="45"/>
    </row>
    <row r="48" spans="1:34" s="47" customFormat="1" ht="42.6" customHeight="1">
      <c r="A48" s="60"/>
      <c r="B48" s="61"/>
      <c r="C48" s="61"/>
      <c r="D48" s="61"/>
      <c r="E48" s="61"/>
      <c r="F48" s="61"/>
      <c r="G48" s="61"/>
      <c r="H48" s="61"/>
      <c r="I48" s="61"/>
      <c r="J48" s="62"/>
      <c r="K48" s="61"/>
      <c r="L48" s="61"/>
      <c r="M48" s="63"/>
      <c r="N48" s="61"/>
      <c r="O48" s="61"/>
      <c r="P48" s="61"/>
      <c r="Q48" s="61"/>
      <c r="R48" s="61"/>
      <c r="S48" s="64"/>
      <c r="T48" s="64"/>
      <c r="U48" s="65"/>
      <c r="V48" s="65"/>
      <c r="W48" s="65"/>
      <c r="X48" s="65"/>
      <c r="Y48" s="65"/>
      <c r="Z48" s="24"/>
      <c r="AA48" s="53" t="s">
        <v>96</v>
      </c>
      <c r="AB48" s="54">
        <v>45</v>
      </c>
      <c r="AC48" s="45"/>
      <c r="AD48" s="45"/>
      <c r="AE48" s="45"/>
      <c r="AF48" s="45"/>
      <c r="AG48" s="45"/>
      <c r="AH48" s="45"/>
    </row>
    <row r="49" spans="1:34" s="47" customFormat="1" ht="42.6" customHeight="1">
      <c r="A49" s="60"/>
      <c r="B49" s="61"/>
      <c r="C49" s="61"/>
      <c r="D49" s="61"/>
      <c r="E49" s="61"/>
      <c r="F49" s="61"/>
      <c r="G49" s="61"/>
      <c r="H49" s="61"/>
      <c r="I49" s="61"/>
      <c r="J49" s="62"/>
      <c r="K49" s="61"/>
      <c r="L49" s="61"/>
      <c r="M49" s="63"/>
      <c r="N49" s="61"/>
      <c r="O49" s="61"/>
      <c r="P49" s="61"/>
      <c r="Q49" s="61"/>
      <c r="R49" s="61"/>
      <c r="S49" s="64"/>
      <c r="T49" s="64"/>
      <c r="U49" s="65"/>
      <c r="V49" s="65"/>
      <c r="W49" s="65"/>
      <c r="X49" s="65"/>
      <c r="Y49" s="65"/>
      <c r="Z49" s="24"/>
      <c r="AA49" s="53" t="s">
        <v>97</v>
      </c>
      <c r="AB49" s="54">
        <v>46</v>
      </c>
      <c r="AC49" s="45"/>
      <c r="AD49" s="45"/>
      <c r="AE49" s="45"/>
      <c r="AF49" s="45"/>
      <c r="AG49" s="45"/>
      <c r="AH49" s="45"/>
    </row>
    <row r="50" spans="1:34" s="47" customFormat="1" ht="42.6" customHeight="1">
      <c r="A50" s="60"/>
      <c r="B50" s="61"/>
      <c r="C50" s="61"/>
      <c r="D50" s="61"/>
      <c r="E50" s="61"/>
      <c r="F50" s="61"/>
      <c r="G50" s="61"/>
      <c r="H50" s="61"/>
      <c r="I50" s="61"/>
      <c r="J50" s="62"/>
      <c r="K50" s="61"/>
      <c r="L50" s="61"/>
      <c r="M50" s="63"/>
      <c r="N50" s="61"/>
      <c r="O50" s="61"/>
      <c r="P50" s="61"/>
      <c r="Q50" s="61"/>
      <c r="R50" s="61"/>
      <c r="S50" s="64"/>
      <c r="T50" s="64"/>
      <c r="U50" s="65"/>
      <c r="V50" s="65"/>
      <c r="W50" s="65"/>
      <c r="X50" s="65"/>
      <c r="Y50" s="65"/>
      <c r="Z50" s="24"/>
      <c r="AA50" s="53" t="s">
        <v>98</v>
      </c>
      <c r="AB50" s="54">
        <v>47</v>
      </c>
      <c r="AC50" s="45"/>
      <c r="AD50" s="45"/>
      <c r="AE50" s="45"/>
      <c r="AF50" s="45"/>
      <c r="AG50" s="45"/>
      <c r="AH50" s="45"/>
    </row>
    <row r="51" spans="1:34" s="47" customFormat="1" ht="42.6" customHeight="1">
      <c r="A51" s="60"/>
      <c r="B51" s="61"/>
      <c r="C51" s="61"/>
      <c r="D51" s="61"/>
      <c r="E51" s="61"/>
      <c r="F51" s="61"/>
      <c r="G51" s="61"/>
      <c r="H51" s="61"/>
      <c r="I51" s="61"/>
      <c r="J51" s="62"/>
      <c r="K51" s="61"/>
      <c r="L51" s="61"/>
      <c r="M51" s="63"/>
      <c r="N51" s="61"/>
      <c r="O51" s="61"/>
      <c r="P51" s="61"/>
      <c r="Q51" s="61"/>
      <c r="R51" s="61"/>
      <c r="S51" s="64"/>
      <c r="T51" s="64"/>
      <c r="U51" s="65"/>
      <c r="V51" s="65"/>
      <c r="W51" s="65"/>
      <c r="X51" s="65"/>
      <c r="Y51" s="65"/>
      <c r="Z51" s="24"/>
      <c r="AA51" s="24"/>
      <c r="AB51" s="24"/>
      <c r="AC51" s="24"/>
      <c r="AD51" s="24"/>
      <c r="AE51" s="24"/>
      <c r="AF51" s="24"/>
      <c r="AG51" s="24"/>
      <c r="AH51" s="24"/>
    </row>
    <row r="52" spans="1:34" s="47" customFormat="1" ht="42.6" customHeight="1">
      <c r="A52" s="60"/>
      <c r="B52" s="61"/>
      <c r="C52" s="61"/>
      <c r="D52" s="61"/>
      <c r="E52" s="61"/>
      <c r="F52" s="61"/>
      <c r="G52" s="61"/>
      <c r="H52" s="61"/>
      <c r="I52" s="61"/>
      <c r="J52" s="62"/>
      <c r="K52" s="61"/>
      <c r="L52" s="61"/>
      <c r="M52" s="63"/>
      <c r="N52" s="61"/>
      <c r="O52" s="61"/>
      <c r="P52" s="61"/>
      <c r="Q52" s="61"/>
      <c r="R52" s="61"/>
      <c r="S52" s="64"/>
      <c r="T52" s="64"/>
      <c r="U52" s="65"/>
      <c r="V52" s="65"/>
      <c r="W52" s="65"/>
      <c r="X52" s="65"/>
      <c r="Y52" s="65"/>
      <c r="Z52" s="24"/>
      <c r="AA52" s="24"/>
      <c r="AB52" s="24"/>
      <c r="AC52" s="24"/>
      <c r="AD52" s="24"/>
      <c r="AE52" s="24"/>
      <c r="AF52" s="24"/>
      <c r="AG52" s="24"/>
      <c r="AH52" s="24"/>
    </row>
    <row r="53" spans="1:34" ht="42.6" customHeight="1">
      <c r="B53" s="61"/>
      <c r="C53" s="61"/>
      <c r="D53" s="61"/>
      <c r="E53" s="61"/>
      <c r="F53" s="61"/>
      <c r="G53" s="61"/>
      <c r="H53" s="61"/>
      <c r="I53" s="61"/>
      <c r="J53" s="62"/>
      <c r="K53" s="61"/>
      <c r="L53" s="61"/>
      <c r="M53" s="63"/>
      <c r="N53" s="61"/>
      <c r="O53" s="61"/>
      <c r="P53" s="61"/>
      <c r="Q53" s="61"/>
      <c r="R53" s="61"/>
      <c r="S53" s="64"/>
      <c r="T53" s="64"/>
      <c r="U53" s="65"/>
      <c r="V53" s="65"/>
      <c r="W53" s="65"/>
      <c r="X53" s="65"/>
      <c r="Y53" s="65"/>
    </row>
    <row r="54" spans="1:34">
      <c r="B54" s="61"/>
      <c r="C54" s="61"/>
      <c r="D54" s="61"/>
      <c r="E54" s="61"/>
      <c r="F54" s="61"/>
      <c r="G54" s="61"/>
      <c r="H54" s="61"/>
      <c r="I54" s="61"/>
      <c r="J54" s="62"/>
      <c r="K54" s="61"/>
      <c r="L54" s="61"/>
      <c r="M54" s="63"/>
      <c r="N54" s="61"/>
      <c r="O54" s="61"/>
      <c r="P54" s="61"/>
      <c r="Q54" s="61"/>
      <c r="R54" s="61"/>
      <c r="S54" s="64"/>
      <c r="T54" s="64"/>
      <c r="U54" s="65"/>
      <c r="V54" s="65"/>
      <c r="W54" s="65"/>
      <c r="X54" s="65"/>
      <c r="Y54" s="65"/>
    </row>
    <row r="55" spans="1:34">
      <c r="B55" s="61"/>
      <c r="C55" s="61"/>
      <c r="D55" s="61"/>
      <c r="E55" s="61"/>
      <c r="F55" s="61"/>
      <c r="G55" s="61"/>
      <c r="H55" s="61"/>
      <c r="I55" s="61"/>
      <c r="J55" s="62"/>
      <c r="K55" s="61"/>
      <c r="L55" s="61"/>
      <c r="M55" s="63"/>
      <c r="N55" s="61"/>
      <c r="O55" s="61"/>
      <c r="P55" s="61"/>
      <c r="Q55" s="61"/>
      <c r="R55" s="61"/>
      <c r="S55" s="64"/>
      <c r="T55" s="64"/>
      <c r="U55" s="65"/>
      <c r="V55" s="65"/>
      <c r="W55" s="65"/>
      <c r="X55" s="65"/>
      <c r="Y55" s="65"/>
    </row>
    <row r="56" spans="1:34">
      <c r="B56" s="61"/>
      <c r="C56" s="61"/>
      <c r="D56" s="61"/>
      <c r="E56" s="61"/>
      <c r="F56" s="61"/>
      <c r="G56" s="61"/>
      <c r="H56" s="61"/>
      <c r="I56" s="61"/>
      <c r="J56" s="62"/>
      <c r="K56" s="61"/>
      <c r="L56" s="61"/>
      <c r="M56" s="63"/>
      <c r="N56" s="61"/>
      <c r="O56" s="61"/>
      <c r="P56" s="61"/>
      <c r="Q56" s="61"/>
      <c r="R56" s="61"/>
      <c r="S56" s="64"/>
      <c r="T56" s="64"/>
      <c r="U56" s="65"/>
      <c r="V56" s="65"/>
      <c r="W56" s="65"/>
      <c r="X56" s="65"/>
      <c r="Y56" s="65"/>
    </row>
    <row r="57" spans="1:34">
      <c r="B57" s="61"/>
      <c r="C57" s="61"/>
      <c r="D57" s="61"/>
      <c r="E57" s="61"/>
      <c r="F57" s="61"/>
      <c r="G57" s="61"/>
      <c r="H57" s="61"/>
      <c r="I57" s="61"/>
      <c r="J57" s="62"/>
      <c r="K57" s="61"/>
      <c r="L57" s="61"/>
      <c r="M57" s="63"/>
      <c r="N57" s="61"/>
      <c r="O57" s="61"/>
      <c r="P57" s="61"/>
      <c r="Q57" s="61"/>
      <c r="R57" s="61"/>
      <c r="S57" s="64"/>
      <c r="T57" s="64"/>
      <c r="U57" s="65"/>
      <c r="V57" s="65"/>
      <c r="W57" s="65"/>
      <c r="X57" s="65"/>
      <c r="Y57" s="65"/>
    </row>
    <row r="58" spans="1:34">
      <c r="B58" s="61"/>
      <c r="C58" s="61"/>
      <c r="D58" s="61"/>
      <c r="E58" s="61"/>
      <c r="F58" s="61"/>
      <c r="G58" s="61"/>
      <c r="H58" s="61"/>
      <c r="I58" s="61"/>
      <c r="J58" s="62"/>
      <c r="K58" s="61"/>
      <c r="L58" s="61"/>
      <c r="M58" s="63"/>
      <c r="N58" s="61"/>
      <c r="O58" s="61"/>
      <c r="P58" s="61"/>
      <c r="Q58" s="61"/>
      <c r="R58" s="61"/>
      <c r="S58" s="64"/>
      <c r="T58" s="64"/>
      <c r="U58" s="65"/>
      <c r="V58" s="65"/>
      <c r="W58" s="65"/>
      <c r="X58" s="65"/>
      <c r="Y58" s="65"/>
    </row>
    <row r="59" spans="1:34">
      <c r="B59" s="61"/>
      <c r="C59" s="61"/>
      <c r="D59" s="61"/>
      <c r="E59" s="61"/>
      <c r="F59" s="61"/>
      <c r="G59" s="61"/>
      <c r="H59" s="61"/>
      <c r="I59" s="61"/>
      <c r="J59" s="62"/>
      <c r="K59" s="61"/>
      <c r="L59" s="61"/>
      <c r="M59" s="63"/>
      <c r="N59" s="61"/>
      <c r="O59" s="61"/>
      <c r="P59" s="61"/>
      <c r="Q59" s="61"/>
      <c r="R59" s="61"/>
      <c r="S59" s="64"/>
      <c r="T59" s="64"/>
      <c r="U59" s="65"/>
      <c r="V59" s="65"/>
      <c r="W59" s="65"/>
      <c r="X59" s="65"/>
      <c r="Y59" s="65"/>
    </row>
    <row r="60" spans="1:34">
      <c r="B60" s="61"/>
      <c r="C60" s="61"/>
      <c r="D60" s="61"/>
      <c r="E60" s="61"/>
      <c r="F60" s="61"/>
      <c r="G60" s="61"/>
      <c r="H60" s="61"/>
      <c r="I60" s="61"/>
      <c r="J60" s="62"/>
      <c r="K60" s="61"/>
      <c r="L60" s="61"/>
      <c r="M60" s="63"/>
      <c r="N60" s="61"/>
      <c r="O60" s="61"/>
      <c r="P60" s="61"/>
      <c r="Q60" s="61"/>
      <c r="R60" s="61"/>
      <c r="S60" s="64"/>
      <c r="T60" s="64"/>
      <c r="U60" s="65"/>
      <c r="V60" s="65"/>
      <c r="W60" s="65"/>
      <c r="X60" s="65"/>
      <c r="Y60" s="65"/>
    </row>
    <row r="61" spans="1:34">
      <c r="B61" s="61"/>
      <c r="C61" s="61"/>
      <c r="D61" s="61"/>
      <c r="E61" s="61"/>
      <c r="F61" s="61"/>
      <c r="G61" s="61"/>
      <c r="H61" s="61"/>
      <c r="I61" s="61"/>
      <c r="J61" s="62"/>
      <c r="K61" s="61"/>
      <c r="L61" s="61"/>
      <c r="M61" s="63"/>
      <c r="N61" s="61"/>
      <c r="O61" s="61"/>
      <c r="P61" s="61"/>
      <c r="Q61" s="61"/>
      <c r="R61" s="61"/>
      <c r="S61" s="64"/>
      <c r="T61" s="64"/>
      <c r="U61" s="65"/>
      <c r="V61" s="65"/>
      <c r="W61" s="65"/>
      <c r="X61" s="65"/>
      <c r="Y61" s="65"/>
    </row>
    <row r="62" spans="1:34">
      <c r="B62" s="61"/>
      <c r="C62" s="61"/>
      <c r="D62" s="61"/>
      <c r="E62" s="61"/>
      <c r="F62" s="61"/>
      <c r="G62" s="61"/>
      <c r="H62" s="61"/>
      <c r="I62" s="61"/>
      <c r="J62" s="62"/>
      <c r="K62" s="61"/>
      <c r="L62" s="61"/>
      <c r="M62" s="63"/>
      <c r="N62" s="61"/>
      <c r="O62" s="61"/>
      <c r="P62" s="61"/>
      <c r="Q62" s="61"/>
      <c r="R62" s="61"/>
      <c r="S62" s="64"/>
      <c r="T62" s="64"/>
      <c r="U62" s="65"/>
      <c r="V62" s="65"/>
      <c r="W62" s="65"/>
      <c r="X62" s="65"/>
      <c r="Y62" s="65"/>
    </row>
    <row r="63" spans="1:34">
      <c r="B63" s="61"/>
      <c r="C63" s="61"/>
      <c r="D63" s="61"/>
      <c r="E63" s="61"/>
      <c r="F63" s="61"/>
      <c r="G63" s="61"/>
      <c r="H63" s="61"/>
      <c r="I63" s="61"/>
      <c r="J63" s="62"/>
      <c r="K63" s="61"/>
      <c r="L63" s="61"/>
      <c r="M63" s="63"/>
      <c r="N63" s="61"/>
      <c r="O63" s="61"/>
      <c r="P63" s="61"/>
      <c r="Q63" s="61"/>
      <c r="R63" s="61"/>
      <c r="S63" s="64"/>
      <c r="T63" s="64"/>
      <c r="U63" s="65"/>
      <c r="V63" s="65"/>
      <c r="W63" s="65"/>
      <c r="X63" s="65"/>
      <c r="Y63" s="65"/>
    </row>
    <row r="64" spans="1:34">
      <c r="B64" s="61"/>
      <c r="C64" s="61"/>
      <c r="D64" s="61"/>
      <c r="E64" s="61"/>
      <c r="F64" s="61"/>
      <c r="G64" s="61"/>
      <c r="H64" s="61"/>
      <c r="I64" s="61"/>
      <c r="J64" s="62"/>
      <c r="K64" s="61"/>
      <c r="L64" s="61"/>
      <c r="M64" s="63"/>
      <c r="N64" s="61"/>
      <c r="O64" s="61"/>
      <c r="P64" s="61"/>
      <c r="Q64" s="61"/>
      <c r="R64" s="61"/>
      <c r="S64" s="64"/>
      <c r="T64" s="64"/>
      <c r="U64" s="65"/>
      <c r="V64" s="65"/>
      <c r="W64" s="65"/>
      <c r="X64" s="65"/>
      <c r="Y64" s="65"/>
    </row>
    <row r="65" spans="2:25">
      <c r="B65" s="61"/>
      <c r="C65" s="61"/>
      <c r="D65" s="61"/>
      <c r="E65" s="61"/>
      <c r="F65" s="61"/>
      <c r="G65" s="61"/>
      <c r="H65" s="61"/>
      <c r="I65" s="61"/>
      <c r="J65" s="62"/>
      <c r="K65" s="61"/>
      <c r="L65" s="61"/>
      <c r="M65" s="63"/>
      <c r="N65" s="61"/>
      <c r="O65" s="61"/>
      <c r="P65" s="61"/>
      <c r="Q65" s="61"/>
      <c r="R65" s="61"/>
      <c r="S65" s="64"/>
      <c r="T65" s="64"/>
      <c r="U65" s="65"/>
      <c r="V65" s="65"/>
      <c r="W65" s="65"/>
      <c r="X65" s="65"/>
      <c r="Y65" s="65"/>
    </row>
    <row r="66" spans="2:25">
      <c r="B66" s="61"/>
      <c r="C66" s="61"/>
      <c r="D66" s="61"/>
      <c r="E66" s="61"/>
      <c r="F66" s="61"/>
      <c r="G66" s="61"/>
      <c r="H66" s="61"/>
      <c r="I66" s="61"/>
      <c r="J66" s="62"/>
      <c r="K66" s="61"/>
      <c r="L66" s="61"/>
      <c r="M66" s="63"/>
      <c r="N66" s="61"/>
      <c r="O66" s="61"/>
      <c r="P66" s="61"/>
      <c r="Q66" s="61"/>
      <c r="R66" s="61"/>
      <c r="S66" s="64"/>
      <c r="T66" s="64"/>
      <c r="U66" s="65"/>
      <c r="V66" s="65"/>
      <c r="W66" s="65"/>
      <c r="X66" s="65"/>
      <c r="Y66" s="65"/>
    </row>
    <row r="67" spans="2:25">
      <c r="B67" s="61"/>
      <c r="C67" s="61"/>
      <c r="D67" s="61"/>
      <c r="E67" s="61"/>
      <c r="F67" s="61"/>
      <c r="G67" s="61"/>
      <c r="H67" s="61"/>
      <c r="I67" s="61"/>
      <c r="J67" s="62"/>
      <c r="K67" s="61"/>
      <c r="L67" s="61"/>
      <c r="M67" s="63"/>
      <c r="N67" s="61"/>
      <c r="O67" s="61"/>
      <c r="P67" s="61"/>
      <c r="Q67" s="61"/>
      <c r="R67" s="61"/>
      <c r="S67" s="64"/>
      <c r="T67" s="64"/>
      <c r="U67" s="65"/>
      <c r="V67" s="65"/>
      <c r="W67" s="65"/>
      <c r="X67" s="65"/>
      <c r="Y67" s="65"/>
    </row>
    <row r="68" spans="2:25">
      <c r="B68" s="61"/>
      <c r="C68" s="61"/>
      <c r="D68" s="61"/>
      <c r="E68" s="61"/>
      <c r="F68" s="61"/>
      <c r="G68" s="61"/>
      <c r="H68" s="61"/>
      <c r="I68" s="61"/>
      <c r="J68" s="62"/>
      <c r="K68" s="61"/>
      <c r="L68" s="61"/>
      <c r="M68" s="63"/>
      <c r="N68" s="61"/>
      <c r="O68" s="61"/>
      <c r="P68" s="61"/>
      <c r="Q68" s="61"/>
      <c r="R68" s="61"/>
      <c r="S68" s="64"/>
      <c r="T68" s="64"/>
      <c r="U68" s="65"/>
      <c r="V68" s="65"/>
      <c r="W68" s="65"/>
      <c r="X68" s="65"/>
      <c r="Y68" s="65"/>
    </row>
    <row r="69" spans="2:25">
      <c r="B69" s="61"/>
      <c r="C69" s="61"/>
      <c r="D69" s="61"/>
      <c r="E69" s="61"/>
      <c r="F69" s="61"/>
      <c r="G69" s="61"/>
      <c r="H69" s="61"/>
      <c r="I69" s="61"/>
      <c r="J69" s="62"/>
      <c r="K69" s="61"/>
      <c r="L69" s="61"/>
      <c r="M69" s="63"/>
      <c r="N69" s="61"/>
      <c r="O69" s="61"/>
      <c r="P69" s="61"/>
      <c r="Q69" s="61"/>
      <c r="R69" s="61"/>
      <c r="S69" s="64"/>
      <c r="T69" s="64"/>
      <c r="U69" s="65"/>
      <c r="V69" s="65"/>
      <c r="W69" s="65"/>
      <c r="X69" s="65"/>
      <c r="Y69" s="65"/>
    </row>
    <row r="70" spans="2:25">
      <c r="B70" s="61"/>
      <c r="C70" s="61"/>
      <c r="D70" s="61"/>
      <c r="E70" s="61"/>
      <c r="F70" s="61"/>
      <c r="G70" s="61"/>
      <c r="H70" s="61"/>
      <c r="I70" s="61"/>
      <c r="J70" s="62"/>
      <c r="K70" s="61"/>
      <c r="L70" s="61"/>
      <c r="M70" s="63"/>
      <c r="N70" s="61"/>
      <c r="O70" s="61"/>
      <c r="P70" s="61"/>
      <c r="Q70" s="61"/>
      <c r="R70" s="61"/>
      <c r="S70" s="64"/>
      <c r="T70" s="64"/>
      <c r="U70" s="65"/>
      <c r="V70" s="65"/>
      <c r="W70" s="65"/>
      <c r="X70" s="65"/>
      <c r="Y70" s="65"/>
    </row>
    <row r="71" spans="2:25">
      <c r="B71" s="61"/>
      <c r="C71" s="61"/>
      <c r="D71" s="61"/>
      <c r="E71" s="61"/>
      <c r="F71" s="61"/>
      <c r="G71" s="61"/>
      <c r="H71" s="61"/>
      <c r="I71" s="61"/>
      <c r="J71" s="62"/>
      <c r="K71" s="61"/>
      <c r="L71" s="61"/>
      <c r="M71" s="63"/>
      <c r="N71" s="61"/>
      <c r="O71" s="61"/>
      <c r="P71" s="61"/>
      <c r="Q71" s="61"/>
      <c r="R71" s="61"/>
      <c r="S71" s="64"/>
      <c r="T71" s="64"/>
      <c r="U71" s="65"/>
      <c r="V71" s="65"/>
      <c r="W71" s="65"/>
      <c r="X71" s="65"/>
      <c r="Y71" s="65"/>
    </row>
    <row r="72" spans="2:25">
      <c r="B72" s="61"/>
      <c r="C72" s="61"/>
      <c r="D72" s="61"/>
      <c r="E72" s="61"/>
      <c r="F72" s="61"/>
      <c r="G72" s="61"/>
      <c r="H72" s="61"/>
      <c r="I72" s="61"/>
      <c r="J72" s="62"/>
      <c r="K72" s="61"/>
      <c r="L72" s="61"/>
      <c r="M72" s="63"/>
      <c r="N72" s="61"/>
      <c r="O72" s="61"/>
      <c r="P72" s="61"/>
      <c r="Q72" s="61"/>
      <c r="R72" s="61"/>
      <c r="S72" s="64"/>
      <c r="T72" s="64"/>
      <c r="U72" s="65"/>
      <c r="V72" s="65"/>
      <c r="W72" s="65"/>
      <c r="X72" s="65"/>
      <c r="Y72" s="65"/>
    </row>
    <row r="73" spans="2:25">
      <c r="B73" s="61"/>
      <c r="C73" s="61"/>
      <c r="D73" s="61"/>
      <c r="E73" s="61"/>
      <c r="F73" s="61"/>
      <c r="G73" s="61"/>
      <c r="H73" s="61"/>
      <c r="I73" s="61"/>
      <c r="J73" s="62"/>
      <c r="K73" s="61"/>
      <c r="L73" s="61"/>
      <c r="M73" s="63"/>
      <c r="N73" s="61"/>
      <c r="O73" s="61"/>
      <c r="P73" s="61"/>
      <c r="Q73" s="61"/>
      <c r="R73" s="61"/>
      <c r="S73" s="64"/>
      <c r="T73" s="64"/>
      <c r="U73" s="65"/>
      <c r="V73" s="65"/>
      <c r="W73" s="65"/>
      <c r="X73" s="65"/>
      <c r="Y73" s="65"/>
    </row>
    <row r="74" spans="2:25">
      <c r="B74" s="61"/>
      <c r="C74" s="61"/>
      <c r="D74" s="61"/>
      <c r="E74" s="61"/>
      <c r="F74" s="61"/>
      <c r="G74" s="61"/>
      <c r="H74" s="61"/>
      <c r="I74" s="61"/>
      <c r="J74" s="62"/>
      <c r="K74" s="61"/>
      <c r="L74" s="61"/>
      <c r="M74" s="63"/>
      <c r="N74" s="61"/>
      <c r="O74" s="61"/>
      <c r="P74" s="61"/>
      <c r="Q74" s="61"/>
      <c r="R74" s="61"/>
      <c r="S74" s="64"/>
      <c r="T74" s="64"/>
      <c r="U74" s="65"/>
      <c r="V74" s="65"/>
      <c r="W74" s="67"/>
      <c r="X74" s="67"/>
      <c r="Y74" s="67"/>
    </row>
    <row r="75" spans="2:25">
      <c r="B75" s="61"/>
      <c r="C75" s="61"/>
      <c r="D75" s="61"/>
      <c r="E75" s="61"/>
      <c r="F75" s="61"/>
      <c r="G75" s="61"/>
      <c r="H75" s="61"/>
      <c r="I75" s="61"/>
      <c r="J75" s="62"/>
      <c r="K75" s="61"/>
      <c r="L75" s="61"/>
      <c r="M75" s="63"/>
      <c r="N75" s="61"/>
      <c r="O75" s="61"/>
      <c r="P75" s="61"/>
      <c r="Q75" s="61"/>
      <c r="R75" s="61"/>
      <c r="S75" s="64"/>
      <c r="T75" s="64"/>
      <c r="U75" s="65"/>
      <c r="V75" s="65"/>
      <c r="W75" s="67"/>
      <c r="X75" s="67"/>
      <c r="Y75" s="67"/>
    </row>
    <row r="76" spans="2:25">
      <c r="B76" s="61"/>
      <c r="C76" s="61"/>
      <c r="D76" s="61"/>
      <c r="E76" s="61"/>
      <c r="F76" s="61"/>
      <c r="G76" s="61"/>
      <c r="H76" s="61"/>
      <c r="I76" s="61"/>
      <c r="J76" s="62"/>
      <c r="K76" s="61"/>
      <c r="L76" s="61"/>
      <c r="M76" s="63"/>
      <c r="N76" s="61"/>
      <c r="O76" s="61"/>
      <c r="P76" s="61"/>
      <c r="Q76" s="61"/>
      <c r="R76" s="61"/>
      <c r="S76" s="64"/>
      <c r="T76" s="64"/>
      <c r="U76" s="65"/>
      <c r="V76" s="65"/>
      <c r="W76" s="65"/>
      <c r="X76" s="65"/>
      <c r="Y76" s="65"/>
    </row>
    <row r="77" spans="2:25">
      <c r="B77" s="61"/>
      <c r="C77" s="61"/>
      <c r="D77" s="61"/>
      <c r="E77" s="61"/>
      <c r="F77" s="61"/>
      <c r="G77" s="61"/>
      <c r="H77" s="61"/>
      <c r="I77" s="61"/>
      <c r="J77" s="62"/>
      <c r="K77" s="61"/>
      <c r="L77" s="61"/>
      <c r="M77" s="63"/>
      <c r="N77" s="61"/>
      <c r="O77" s="61"/>
      <c r="P77" s="61"/>
      <c r="Q77" s="61"/>
      <c r="R77" s="61"/>
      <c r="S77" s="64"/>
      <c r="T77" s="64"/>
      <c r="U77" s="65"/>
      <c r="V77" s="65"/>
      <c r="W77" s="65"/>
      <c r="X77" s="65"/>
      <c r="Y77" s="65"/>
    </row>
    <row r="78" spans="2:25">
      <c r="B78" s="61"/>
      <c r="C78" s="61"/>
      <c r="D78" s="61"/>
      <c r="E78" s="61"/>
      <c r="F78" s="61"/>
      <c r="G78" s="61"/>
      <c r="H78" s="61"/>
      <c r="I78" s="61"/>
      <c r="J78" s="62"/>
      <c r="K78" s="61"/>
      <c r="L78" s="61"/>
      <c r="M78" s="63"/>
      <c r="N78" s="61"/>
      <c r="O78" s="61"/>
      <c r="P78" s="61"/>
      <c r="Q78" s="61"/>
      <c r="R78" s="61"/>
      <c r="S78" s="64"/>
      <c r="T78" s="64"/>
      <c r="U78" s="65"/>
      <c r="V78" s="65"/>
      <c r="W78" s="65"/>
      <c r="X78" s="65"/>
      <c r="Y78" s="65"/>
    </row>
    <row r="79" spans="2:25">
      <c r="B79" s="61"/>
      <c r="C79" s="61"/>
      <c r="D79" s="61"/>
      <c r="E79" s="61"/>
      <c r="F79" s="61"/>
      <c r="G79" s="61"/>
      <c r="H79" s="61"/>
      <c r="I79" s="61"/>
      <c r="J79" s="62"/>
      <c r="K79" s="61"/>
      <c r="L79" s="61"/>
      <c r="M79" s="63"/>
      <c r="N79" s="61"/>
      <c r="O79" s="61"/>
      <c r="P79" s="61"/>
      <c r="Q79" s="61"/>
      <c r="R79" s="61"/>
      <c r="S79" s="64"/>
      <c r="T79" s="64"/>
      <c r="U79" s="65"/>
      <c r="V79" s="65"/>
      <c r="W79" s="65"/>
      <c r="X79" s="65"/>
      <c r="Y79" s="65"/>
    </row>
    <row r="80" spans="2:25">
      <c r="B80" s="61"/>
      <c r="C80" s="61"/>
      <c r="D80" s="61"/>
      <c r="E80" s="61"/>
      <c r="F80" s="61"/>
      <c r="G80" s="61"/>
      <c r="H80" s="61"/>
      <c r="I80" s="61"/>
      <c r="J80" s="62"/>
      <c r="K80" s="61"/>
      <c r="L80" s="61"/>
      <c r="M80" s="63"/>
      <c r="N80" s="61"/>
      <c r="O80" s="61"/>
      <c r="P80" s="61"/>
      <c r="Q80" s="61"/>
      <c r="R80" s="61"/>
      <c r="S80" s="64"/>
      <c r="T80" s="64"/>
      <c r="U80" s="65"/>
      <c r="V80" s="65"/>
      <c r="W80" s="65"/>
      <c r="X80" s="65"/>
      <c r="Y80" s="65"/>
    </row>
    <row r="81" spans="2:25">
      <c r="B81" s="61"/>
      <c r="C81" s="61"/>
      <c r="D81" s="61"/>
      <c r="E81" s="61"/>
      <c r="F81" s="61"/>
      <c r="G81" s="61"/>
      <c r="H81" s="61"/>
      <c r="I81" s="61"/>
      <c r="J81" s="62"/>
      <c r="K81" s="61"/>
      <c r="L81" s="61"/>
      <c r="M81" s="63"/>
      <c r="N81" s="61"/>
      <c r="O81" s="61"/>
      <c r="P81" s="61"/>
      <c r="Q81" s="61"/>
      <c r="R81" s="61"/>
      <c r="S81" s="64"/>
      <c r="T81" s="64"/>
      <c r="U81" s="65"/>
      <c r="V81" s="65"/>
      <c r="W81" s="65"/>
      <c r="X81" s="65"/>
      <c r="Y81" s="65"/>
    </row>
    <row r="82" spans="2:25">
      <c r="B82" s="61"/>
      <c r="C82" s="61"/>
      <c r="D82" s="61"/>
      <c r="E82" s="61"/>
      <c r="F82" s="61"/>
      <c r="G82" s="61"/>
      <c r="H82" s="61"/>
      <c r="I82" s="61"/>
      <c r="J82" s="62"/>
      <c r="K82" s="61"/>
      <c r="L82" s="61"/>
      <c r="M82" s="63"/>
      <c r="N82" s="61"/>
      <c r="O82" s="61"/>
      <c r="P82" s="61"/>
      <c r="Q82" s="61"/>
      <c r="R82" s="61"/>
      <c r="S82" s="64"/>
      <c r="T82" s="64"/>
      <c r="U82" s="65"/>
      <c r="V82" s="65"/>
      <c r="W82" s="65"/>
      <c r="X82" s="65"/>
      <c r="Y82" s="65"/>
    </row>
    <row r="83" spans="2:25">
      <c r="B83" s="61"/>
      <c r="C83" s="61"/>
      <c r="D83" s="61"/>
      <c r="E83" s="61"/>
      <c r="F83" s="61"/>
      <c r="G83" s="61"/>
      <c r="H83" s="61"/>
      <c r="I83" s="61"/>
      <c r="J83" s="62"/>
      <c r="K83" s="61"/>
      <c r="L83" s="61"/>
      <c r="M83" s="63"/>
      <c r="N83" s="61"/>
      <c r="O83" s="61"/>
      <c r="P83" s="61"/>
      <c r="Q83" s="61"/>
      <c r="R83" s="61"/>
      <c r="S83" s="64"/>
      <c r="T83" s="64"/>
      <c r="U83" s="65"/>
      <c r="V83" s="65"/>
      <c r="W83" s="65"/>
      <c r="X83" s="65"/>
      <c r="Y83" s="65"/>
    </row>
    <row r="84" spans="2:25">
      <c r="B84" s="61"/>
      <c r="C84" s="61"/>
      <c r="D84" s="61"/>
      <c r="E84" s="61"/>
      <c r="F84" s="61"/>
      <c r="G84" s="61"/>
      <c r="H84" s="61"/>
      <c r="I84" s="61"/>
      <c r="J84" s="62"/>
      <c r="K84" s="61"/>
      <c r="L84" s="61"/>
      <c r="M84" s="63"/>
      <c r="N84" s="61"/>
      <c r="O84" s="61"/>
      <c r="P84" s="61"/>
      <c r="Q84" s="61"/>
      <c r="R84" s="61"/>
      <c r="S84" s="64"/>
      <c r="T84" s="64"/>
      <c r="U84" s="65"/>
      <c r="V84" s="65"/>
      <c r="W84" s="65"/>
      <c r="X84" s="65"/>
      <c r="Y84" s="65"/>
    </row>
    <row r="85" spans="2:25">
      <c r="B85" s="61"/>
      <c r="C85" s="61"/>
      <c r="D85" s="61"/>
      <c r="E85" s="61"/>
      <c r="F85" s="61"/>
      <c r="G85" s="61"/>
      <c r="H85" s="61"/>
      <c r="I85" s="61"/>
      <c r="J85" s="62"/>
      <c r="K85" s="61"/>
      <c r="L85" s="61"/>
      <c r="M85" s="63"/>
      <c r="N85" s="61"/>
      <c r="O85" s="61"/>
      <c r="P85" s="61"/>
      <c r="Q85" s="61"/>
      <c r="R85" s="61"/>
      <c r="S85" s="64"/>
      <c r="T85" s="64"/>
      <c r="U85" s="65"/>
      <c r="V85" s="65"/>
      <c r="W85" s="65"/>
      <c r="X85" s="65"/>
      <c r="Y85" s="65"/>
    </row>
    <row r="86" spans="2:25">
      <c r="B86" s="61"/>
      <c r="C86" s="61"/>
      <c r="D86" s="61"/>
      <c r="E86" s="61"/>
      <c r="F86" s="61"/>
      <c r="G86" s="61"/>
      <c r="H86" s="61"/>
      <c r="I86" s="61"/>
      <c r="J86" s="62"/>
      <c r="K86" s="61"/>
      <c r="L86" s="61"/>
      <c r="M86" s="63"/>
      <c r="N86" s="61"/>
      <c r="O86" s="61"/>
      <c r="P86" s="61"/>
      <c r="Q86" s="61"/>
      <c r="R86" s="61"/>
      <c r="S86" s="64"/>
      <c r="T86" s="64"/>
      <c r="U86" s="65"/>
      <c r="V86" s="65"/>
      <c r="W86" s="65"/>
      <c r="X86" s="65"/>
      <c r="Y86" s="65"/>
    </row>
    <row r="87" spans="2:25">
      <c r="B87" s="61"/>
      <c r="C87" s="61"/>
      <c r="D87" s="61"/>
      <c r="E87" s="61"/>
      <c r="F87" s="61"/>
      <c r="G87" s="61"/>
      <c r="H87" s="61"/>
      <c r="I87" s="61"/>
      <c r="J87" s="62"/>
      <c r="K87" s="61"/>
      <c r="L87" s="61"/>
      <c r="M87" s="63"/>
      <c r="N87" s="61"/>
      <c r="O87" s="61"/>
      <c r="P87" s="61"/>
      <c r="Q87" s="61"/>
      <c r="R87" s="61"/>
      <c r="S87" s="64"/>
      <c r="T87" s="64"/>
      <c r="U87" s="65"/>
      <c r="V87" s="65"/>
      <c r="W87" s="65"/>
      <c r="X87" s="65"/>
      <c r="Y87" s="65"/>
    </row>
    <row r="88" spans="2:25">
      <c r="B88" s="61"/>
      <c r="C88" s="61"/>
      <c r="D88" s="61"/>
      <c r="E88" s="61"/>
      <c r="F88" s="61"/>
      <c r="G88" s="61"/>
      <c r="H88" s="61"/>
      <c r="I88" s="61"/>
      <c r="J88" s="62"/>
      <c r="K88" s="61"/>
      <c r="L88" s="61"/>
      <c r="M88" s="63"/>
      <c r="N88" s="61"/>
      <c r="O88" s="61"/>
      <c r="P88" s="61"/>
      <c r="Q88" s="61"/>
      <c r="R88" s="61"/>
      <c r="S88" s="64"/>
      <c r="T88" s="64"/>
      <c r="U88" s="65"/>
      <c r="V88" s="65"/>
      <c r="W88" s="65"/>
      <c r="X88" s="65"/>
      <c r="Y88" s="65"/>
    </row>
    <row r="89" spans="2:25">
      <c r="B89" s="61"/>
      <c r="C89" s="61"/>
      <c r="D89" s="61"/>
      <c r="E89" s="61"/>
      <c r="F89" s="61"/>
      <c r="G89" s="61"/>
      <c r="H89" s="61"/>
      <c r="I89" s="61"/>
      <c r="J89" s="62"/>
      <c r="K89" s="61"/>
      <c r="L89" s="61"/>
      <c r="M89" s="63"/>
      <c r="N89" s="61"/>
      <c r="O89" s="61"/>
      <c r="P89" s="61"/>
      <c r="Q89" s="61"/>
      <c r="R89" s="61"/>
      <c r="S89" s="64"/>
      <c r="T89" s="64"/>
      <c r="U89" s="65"/>
      <c r="V89" s="65"/>
      <c r="W89" s="65"/>
      <c r="X89" s="65"/>
      <c r="Y89" s="65"/>
    </row>
    <row r="90" spans="2:25">
      <c r="B90" s="61"/>
      <c r="C90" s="61"/>
      <c r="D90" s="61"/>
      <c r="E90" s="61"/>
      <c r="F90" s="61"/>
      <c r="G90" s="61"/>
      <c r="H90" s="61"/>
      <c r="I90" s="61"/>
      <c r="J90" s="62"/>
      <c r="K90" s="61"/>
      <c r="L90" s="61"/>
      <c r="M90" s="63"/>
      <c r="N90" s="61"/>
      <c r="O90" s="61"/>
      <c r="P90" s="61"/>
      <c r="Q90" s="61"/>
      <c r="R90" s="61"/>
      <c r="S90" s="64"/>
      <c r="T90" s="64"/>
      <c r="U90" s="65"/>
      <c r="V90" s="65"/>
      <c r="W90" s="65"/>
      <c r="X90" s="65"/>
      <c r="Y90" s="65"/>
    </row>
    <row r="91" spans="2:25">
      <c r="B91" s="61"/>
      <c r="C91" s="61"/>
      <c r="D91" s="61"/>
      <c r="E91" s="61"/>
      <c r="F91" s="61"/>
      <c r="G91" s="61"/>
      <c r="H91" s="61"/>
      <c r="I91" s="61"/>
      <c r="J91" s="62"/>
      <c r="K91" s="61"/>
      <c r="L91" s="61"/>
      <c r="M91" s="63"/>
      <c r="N91" s="61"/>
      <c r="O91" s="61"/>
      <c r="P91" s="61"/>
      <c r="Q91" s="61"/>
      <c r="R91" s="61"/>
      <c r="S91" s="64"/>
      <c r="T91" s="64"/>
      <c r="U91" s="65"/>
      <c r="V91" s="65"/>
      <c r="W91" s="65"/>
      <c r="X91" s="65"/>
      <c r="Y91" s="65"/>
    </row>
    <row r="92" spans="2:25">
      <c r="B92" s="61"/>
      <c r="C92" s="61"/>
      <c r="D92" s="61"/>
      <c r="E92" s="61"/>
      <c r="F92" s="61"/>
      <c r="G92" s="61"/>
      <c r="H92" s="61"/>
      <c r="I92" s="61"/>
      <c r="J92" s="62"/>
      <c r="K92" s="61"/>
      <c r="L92" s="61"/>
      <c r="M92" s="63"/>
      <c r="N92" s="61"/>
      <c r="O92" s="61"/>
      <c r="P92" s="61"/>
      <c r="Q92" s="61"/>
      <c r="R92" s="61"/>
      <c r="S92" s="64"/>
      <c r="T92" s="64"/>
      <c r="U92" s="65"/>
      <c r="V92" s="65"/>
      <c r="W92" s="65"/>
      <c r="X92" s="65"/>
      <c r="Y92" s="65"/>
    </row>
    <row r="93" spans="2:25">
      <c r="B93" s="61"/>
      <c r="C93" s="61"/>
      <c r="D93" s="61"/>
      <c r="E93" s="61"/>
      <c r="F93" s="61"/>
      <c r="G93" s="61"/>
      <c r="H93" s="61"/>
      <c r="I93" s="61"/>
      <c r="J93" s="62"/>
      <c r="K93" s="61"/>
      <c r="L93" s="61"/>
      <c r="M93" s="63"/>
      <c r="N93" s="61"/>
      <c r="O93" s="61"/>
      <c r="P93" s="61"/>
      <c r="Q93" s="61"/>
      <c r="R93" s="61"/>
      <c r="S93" s="64"/>
      <c r="T93" s="64"/>
      <c r="U93" s="65"/>
      <c r="V93" s="65"/>
      <c r="W93" s="65"/>
      <c r="X93" s="65"/>
      <c r="Y93" s="65"/>
    </row>
    <row r="94" spans="2:25">
      <c r="B94" s="61"/>
      <c r="C94" s="61"/>
      <c r="D94" s="61"/>
      <c r="E94" s="61"/>
      <c r="F94" s="61"/>
      <c r="G94" s="61"/>
      <c r="H94" s="61"/>
      <c r="I94" s="61"/>
      <c r="J94" s="62"/>
      <c r="K94" s="61"/>
      <c r="L94" s="61"/>
      <c r="M94" s="63"/>
      <c r="N94" s="61"/>
      <c r="O94" s="61"/>
      <c r="P94" s="61"/>
      <c r="Q94" s="61"/>
      <c r="R94" s="61"/>
      <c r="S94" s="64"/>
      <c r="T94" s="64"/>
      <c r="U94" s="65"/>
      <c r="V94" s="65"/>
      <c r="W94" s="65"/>
      <c r="X94" s="65"/>
      <c r="Y94" s="65"/>
    </row>
    <row r="95" spans="2:25">
      <c r="B95" s="61"/>
      <c r="C95" s="61"/>
      <c r="D95" s="61"/>
      <c r="E95" s="68"/>
      <c r="F95" s="68"/>
      <c r="G95" s="68"/>
      <c r="H95" s="68"/>
      <c r="I95" s="61"/>
      <c r="J95" s="69"/>
      <c r="K95" s="61"/>
      <c r="L95" s="68"/>
      <c r="M95" s="70"/>
      <c r="N95" s="68"/>
      <c r="O95" s="68"/>
      <c r="P95" s="68"/>
      <c r="Q95" s="68"/>
      <c r="R95" s="68"/>
      <c r="S95" s="64"/>
      <c r="T95" s="64"/>
      <c r="U95" s="65"/>
      <c r="V95" s="65"/>
      <c r="W95" s="65"/>
      <c r="X95" s="65"/>
      <c r="Y95" s="65"/>
    </row>
    <row r="96" spans="2:25">
      <c r="B96" s="61"/>
      <c r="C96" s="61"/>
      <c r="D96" s="61"/>
      <c r="E96" s="68"/>
      <c r="F96" s="68"/>
      <c r="G96" s="68"/>
      <c r="H96" s="68"/>
      <c r="I96" s="61"/>
      <c r="J96" s="69"/>
      <c r="K96" s="61"/>
      <c r="L96" s="68"/>
      <c r="M96" s="70"/>
      <c r="N96" s="68"/>
      <c r="O96" s="68"/>
      <c r="P96" s="68"/>
      <c r="Q96" s="68"/>
      <c r="R96" s="68"/>
      <c r="S96" s="64"/>
      <c r="T96" s="64"/>
      <c r="U96" s="65"/>
      <c r="V96" s="65"/>
      <c r="W96" s="65"/>
      <c r="X96" s="65"/>
      <c r="Y96" s="65"/>
    </row>
    <row r="97" spans="2:25">
      <c r="B97" s="61"/>
      <c r="C97" s="61"/>
      <c r="D97" s="61"/>
      <c r="E97" s="61"/>
      <c r="F97" s="61"/>
      <c r="G97" s="61"/>
      <c r="H97" s="61"/>
      <c r="I97" s="61"/>
      <c r="J97" s="62"/>
      <c r="K97" s="61"/>
      <c r="L97" s="61"/>
      <c r="M97" s="63"/>
      <c r="N97" s="61"/>
      <c r="O97" s="61"/>
      <c r="P97" s="61"/>
      <c r="Q97" s="61"/>
      <c r="R97" s="61"/>
      <c r="S97" s="64"/>
      <c r="T97" s="64"/>
      <c r="U97" s="65"/>
      <c r="V97" s="65"/>
      <c r="W97" s="65"/>
      <c r="X97" s="65"/>
      <c r="Y97" s="65"/>
    </row>
    <row r="98" spans="2:25">
      <c r="B98" s="61"/>
      <c r="C98" s="61"/>
      <c r="D98" s="61"/>
      <c r="E98" s="61"/>
      <c r="F98" s="61"/>
      <c r="G98" s="61"/>
      <c r="H98" s="61"/>
      <c r="I98" s="61"/>
      <c r="J98" s="62"/>
      <c r="K98" s="61"/>
      <c r="L98" s="61"/>
      <c r="M98" s="63"/>
      <c r="N98" s="61"/>
      <c r="O98" s="61"/>
      <c r="P98" s="61"/>
      <c r="Q98" s="61"/>
      <c r="R98" s="61"/>
      <c r="S98" s="64"/>
      <c r="T98" s="64"/>
      <c r="U98" s="65"/>
      <c r="V98" s="65"/>
      <c r="W98" s="65"/>
      <c r="X98" s="65"/>
      <c r="Y98" s="65"/>
    </row>
    <row r="99" spans="2:25">
      <c r="B99" s="61"/>
      <c r="C99" s="61"/>
      <c r="D99" s="61"/>
      <c r="E99" s="61"/>
      <c r="F99" s="61"/>
      <c r="G99" s="61"/>
      <c r="H99" s="61"/>
      <c r="I99" s="61"/>
      <c r="J99" s="62"/>
      <c r="K99" s="61"/>
      <c r="L99" s="61"/>
      <c r="M99" s="63"/>
      <c r="N99" s="61"/>
      <c r="O99" s="61"/>
      <c r="P99" s="61"/>
      <c r="Q99" s="61"/>
      <c r="R99" s="61"/>
      <c r="S99" s="64"/>
      <c r="T99" s="64"/>
      <c r="U99" s="65"/>
      <c r="V99" s="65"/>
      <c r="W99" s="65"/>
      <c r="X99" s="65"/>
      <c r="Y99" s="65"/>
    </row>
    <row r="100" spans="2:25">
      <c r="B100" s="61"/>
      <c r="C100" s="61"/>
      <c r="D100" s="61"/>
      <c r="E100" s="61"/>
      <c r="F100" s="61"/>
      <c r="G100" s="61"/>
      <c r="H100" s="61"/>
      <c r="I100" s="61"/>
      <c r="J100" s="62"/>
      <c r="K100" s="61"/>
      <c r="L100" s="61"/>
      <c r="M100" s="63"/>
      <c r="N100" s="61"/>
      <c r="O100" s="61"/>
      <c r="P100" s="61"/>
      <c r="Q100" s="61"/>
      <c r="R100" s="61"/>
      <c r="S100" s="64"/>
      <c r="T100" s="64"/>
      <c r="U100" s="65"/>
      <c r="V100" s="65"/>
      <c r="W100" s="65"/>
      <c r="X100" s="65"/>
      <c r="Y100" s="65"/>
    </row>
    <row r="101" spans="2:25">
      <c r="B101" s="61"/>
      <c r="C101" s="61"/>
      <c r="D101" s="61"/>
      <c r="E101" s="61"/>
      <c r="F101" s="61"/>
      <c r="G101" s="61"/>
      <c r="H101" s="61"/>
      <c r="I101" s="61"/>
      <c r="J101" s="62"/>
      <c r="K101" s="61"/>
      <c r="L101" s="61"/>
      <c r="M101" s="63"/>
      <c r="N101" s="61"/>
      <c r="O101" s="61"/>
      <c r="P101" s="61"/>
      <c r="Q101" s="61"/>
      <c r="R101" s="61"/>
      <c r="S101" s="64"/>
      <c r="T101" s="64"/>
      <c r="U101" s="65"/>
      <c r="V101" s="65"/>
      <c r="W101" s="65"/>
      <c r="X101" s="65"/>
      <c r="Y101" s="65"/>
    </row>
    <row r="102" spans="2:25">
      <c r="B102" s="61"/>
      <c r="C102" s="61"/>
      <c r="D102" s="61"/>
      <c r="E102" s="61"/>
      <c r="F102" s="61"/>
      <c r="G102" s="61"/>
      <c r="H102" s="61"/>
      <c r="I102" s="61"/>
      <c r="J102" s="62"/>
      <c r="K102" s="61"/>
      <c r="L102" s="61"/>
      <c r="M102" s="63"/>
      <c r="N102" s="61"/>
      <c r="O102" s="61"/>
      <c r="P102" s="61"/>
      <c r="Q102" s="61"/>
      <c r="R102" s="61"/>
      <c r="S102" s="64"/>
      <c r="T102" s="64"/>
      <c r="U102" s="65"/>
      <c r="V102" s="65"/>
      <c r="W102" s="65"/>
      <c r="X102" s="65"/>
      <c r="Y102" s="65"/>
    </row>
    <row r="103" spans="2:25">
      <c r="B103" s="61"/>
      <c r="C103" s="61"/>
      <c r="D103" s="61"/>
      <c r="E103" s="61"/>
      <c r="F103" s="61"/>
      <c r="G103" s="61"/>
      <c r="H103" s="61"/>
      <c r="I103" s="61"/>
      <c r="J103" s="62"/>
      <c r="K103" s="61"/>
      <c r="L103" s="61"/>
      <c r="M103" s="63"/>
      <c r="N103" s="61"/>
      <c r="O103" s="61"/>
      <c r="P103" s="61"/>
      <c r="Q103" s="61"/>
      <c r="R103" s="61"/>
      <c r="S103" s="64"/>
      <c r="T103" s="64"/>
      <c r="U103" s="65"/>
      <c r="V103" s="65"/>
      <c r="W103" s="65"/>
      <c r="X103" s="65"/>
      <c r="Y103" s="65"/>
    </row>
    <row r="104" spans="2:25">
      <c r="B104" s="61"/>
      <c r="C104" s="61"/>
      <c r="D104" s="61"/>
      <c r="E104" s="61"/>
      <c r="F104" s="61"/>
      <c r="G104" s="61"/>
      <c r="H104" s="61"/>
      <c r="I104" s="61"/>
      <c r="J104" s="62"/>
      <c r="K104" s="61"/>
      <c r="L104" s="61"/>
      <c r="M104" s="63"/>
      <c r="N104" s="61"/>
      <c r="O104" s="61"/>
      <c r="P104" s="61"/>
      <c r="Q104" s="61"/>
      <c r="R104" s="61"/>
      <c r="S104" s="64"/>
      <c r="T104" s="64"/>
      <c r="U104" s="65"/>
      <c r="V104" s="65"/>
      <c r="W104" s="65"/>
      <c r="X104" s="65"/>
      <c r="Y104" s="65"/>
    </row>
    <row r="105" spans="2:25">
      <c r="B105" s="61"/>
      <c r="C105" s="61"/>
      <c r="D105" s="61"/>
      <c r="E105" s="61"/>
      <c r="F105" s="61"/>
      <c r="G105" s="61"/>
      <c r="H105" s="61"/>
      <c r="I105" s="61"/>
      <c r="J105" s="62"/>
      <c r="K105" s="61"/>
      <c r="L105" s="61"/>
      <c r="M105" s="63"/>
      <c r="N105" s="61"/>
      <c r="O105" s="61"/>
      <c r="P105" s="61"/>
      <c r="Q105" s="61"/>
      <c r="R105" s="61"/>
      <c r="S105" s="64"/>
      <c r="T105" s="64"/>
      <c r="U105" s="65"/>
      <c r="V105" s="65"/>
      <c r="W105" s="65"/>
      <c r="X105" s="65"/>
      <c r="Y105" s="65"/>
    </row>
    <row r="106" spans="2:25">
      <c r="B106" s="61"/>
      <c r="C106" s="61"/>
      <c r="D106" s="61"/>
      <c r="E106" s="61"/>
      <c r="F106" s="61"/>
      <c r="G106" s="61"/>
      <c r="H106" s="61"/>
      <c r="I106" s="61"/>
      <c r="J106" s="62"/>
      <c r="K106" s="61"/>
      <c r="L106" s="61"/>
      <c r="M106" s="63"/>
      <c r="N106" s="61"/>
      <c r="O106" s="61"/>
      <c r="P106" s="61"/>
      <c r="Q106" s="61"/>
      <c r="R106" s="61"/>
      <c r="S106" s="64"/>
      <c r="T106" s="64"/>
      <c r="U106" s="65"/>
      <c r="V106" s="65"/>
      <c r="W106" s="65"/>
      <c r="X106" s="65"/>
      <c r="Y106" s="65"/>
    </row>
    <row r="107" spans="2:25">
      <c r="B107" s="61"/>
      <c r="C107" s="61"/>
      <c r="D107" s="61"/>
      <c r="E107" s="61"/>
      <c r="F107" s="61"/>
      <c r="G107" s="61"/>
      <c r="H107" s="61"/>
      <c r="I107" s="61"/>
      <c r="J107" s="62"/>
      <c r="K107" s="61"/>
      <c r="L107" s="61"/>
      <c r="M107" s="63"/>
      <c r="N107" s="61"/>
      <c r="O107" s="61"/>
      <c r="P107" s="61"/>
      <c r="Q107" s="61"/>
      <c r="R107" s="61"/>
      <c r="S107" s="64"/>
      <c r="T107" s="64"/>
      <c r="U107" s="65"/>
      <c r="V107" s="65"/>
      <c r="W107" s="65"/>
      <c r="X107" s="65"/>
      <c r="Y107" s="65"/>
    </row>
    <row r="108" spans="2:25">
      <c r="B108" s="61"/>
      <c r="C108" s="61"/>
      <c r="D108" s="61"/>
      <c r="E108" s="61"/>
      <c r="F108" s="61"/>
      <c r="G108" s="61"/>
      <c r="H108" s="61"/>
      <c r="I108" s="61"/>
      <c r="J108" s="62"/>
      <c r="K108" s="61"/>
      <c r="L108" s="61"/>
      <c r="M108" s="63"/>
      <c r="N108" s="61"/>
      <c r="O108" s="61"/>
      <c r="P108" s="61"/>
      <c r="Q108" s="61"/>
      <c r="R108" s="61"/>
      <c r="S108" s="64"/>
      <c r="T108" s="64"/>
      <c r="U108" s="65"/>
      <c r="V108" s="65"/>
      <c r="W108" s="65"/>
      <c r="X108" s="65"/>
      <c r="Y108" s="65"/>
    </row>
    <row r="109" spans="2:25">
      <c r="B109" s="61"/>
      <c r="C109" s="61"/>
      <c r="D109" s="61"/>
      <c r="E109" s="61"/>
      <c r="F109" s="61"/>
      <c r="G109" s="61"/>
      <c r="H109" s="61"/>
      <c r="I109" s="61"/>
      <c r="J109" s="62"/>
      <c r="K109" s="61"/>
      <c r="L109" s="61"/>
      <c r="M109" s="63"/>
      <c r="N109" s="61"/>
      <c r="O109" s="61"/>
      <c r="P109" s="61"/>
      <c r="Q109" s="61"/>
      <c r="R109" s="61"/>
      <c r="S109" s="64"/>
      <c r="T109" s="64"/>
      <c r="U109" s="65"/>
      <c r="V109" s="65"/>
      <c r="W109" s="65"/>
      <c r="X109" s="65"/>
      <c r="Y109" s="65"/>
    </row>
    <row r="110" spans="2:25">
      <c r="B110" s="61"/>
      <c r="C110" s="61"/>
      <c r="D110" s="61"/>
      <c r="E110" s="61"/>
      <c r="F110" s="61"/>
      <c r="G110" s="61"/>
      <c r="H110" s="61"/>
      <c r="I110" s="61"/>
      <c r="J110" s="62"/>
      <c r="K110" s="61"/>
      <c r="L110" s="61"/>
      <c r="M110" s="63"/>
      <c r="N110" s="61"/>
      <c r="O110" s="61"/>
      <c r="P110" s="61"/>
      <c r="Q110" s="61"/>
      <c r="R110" s="61"/>
      <c r="S110" s="64"/>
      <c r="T110" s="64"/>
      <c r="U110" s="65"/>
      <c r="V110" s="65"/>
      <c r="W110" s="65"/>
      <c r="X110" s="65"/>
      <c r="Y110" s="65"/>
    </row>
    <row r="111" spans="2:25">
      <c r="B111" s="61"/>
      <c r="C111" s="61"/>
      <c r="D111" s="61"/>
      <c r="E111" s="61"/>
      <c r="F111" s="61"/>
      <c r="G111" s="61"/>
      <c r="H111" s="61"/>
      <c r="I111" s="61"/>
      <c r="J111" s="62"/>
      <c r="K111" s="61"/>
      <c r="L111" s="61"/>
      <c r="M111" s="63"/>
      <c r="N111" s="61"/>
      <c r="O111" s="61"/>
      <c r="P111" s="61"/>
      <c r="Q111" s="61"/>
      <c r="R111" s="61"/>
      <c r="S111" s="64"/>
      <c r="T111" s="64"/>
      <c r="U111" s="65"/>
      <c r="V111" s="65"/>
      <c r="W111" s="65"/>
      <c r="X111" s="65"/>
      <c r="Y111" s="65"/>
    </row>
    <row r="112" spans="2:25">
      <c r="B112" s="61"/>
      <c r="C112" s="61"/>
      <c r="D112" s="61"/>
      <c r="E112" s="61"/>
      <c r="F112" s="61"/>
      <c r="G112" s="61"/>
      <c r="H112" s="61"/>
      <c r="I112" s="61"/>
      <c r="J112" s="62"/>
      <c r="K112" s="61"/>
      <c r="L112" s="61"/>
      <c r="M112" s="63"/>
      <c r="N112" s="61"/>
      <c r="O112" s="61"/>
      <c r="P112" s="61"/>
      <c r="Q112" s="61"/>
      <c r="R112" s="61"/>
      <c r="S112" s="64"/>
      <c r="T112" s="64"/>
      <c r="U112" s="65"/>
      <c r="V112" s="65"/>
      <c r="W112" s="65"/>
      <c r="X112" s="65"/>
      <c r="Y112" s="65"/>
    </row>
    <row r="113" spans="2:25">
      <c r="B113" s="61"/>
      <c r="C113" s="61"/>
      <c r="D113" s="61"/>
      <c r="E113" s="61"/>
      <c r="F113" s="61"/>
      <c r="G113" s="61"/>
      <c r="H113" s="61"/>
      <c r="I113" s="61"/>
      <c r="J113" s="62"/>
      <c r="K113" s="61"/>
      <c r="L113" s="61"/>
      <c r="M113" s="63"/>
      <c r="N113" s="61"/>
      <c r="O113" s="61"/>
      <c r="P113" s="61"/>
      <c r="Q113" s="61"/>
      <c r="R113" s="61"/>
      <c r="S113" s="64"/>
      <c r="T113" s="64"/>
      <c r="U113" s="65"/>
      <c r="V113" s="65"/>
      <c r="W113" s="65"/>
      <c r="X113" s="65"/>
      <c r="Y113" s="65"/>
    </row>
    <row r="114" spans="2:25">
      <c r="B114" s="61"/>
      <c r="C114" s="61"/>
      <c r="D114" s="61"/>
      <c r="E114" s="61"/>
      <c r="F114" s="61"/>
      <c r="G114" s="61"/>
      <c r="H114" s="61"/>
      <c r="I114" s="61"/>
      <c r="J114" s="62"/>
      <c r="K114" s="61"/>
      <c r="L114" s="61"/>
      <c r="M114" s="63"/>
      <c r="N114" s="61"/>
      <c r="O114" s="61"/>
      <c r="P114" s="61"/>
      <c r="Q114" s="61"/>
      <c r="R114" s="61"/>
      <c r="S114" s="64"/>
      <c r="T114" s="64"/>
      <c r="U114" s="65"/>
      <c r="V114" s="65"/>
      <c r="W114" s="65"/>
      <c r="X114" s="65"/>
      <c r="Y114" s="65"/>
    </row>
    <row r="115" spans="2:25">
      <c r="B115" s="61"/>
      <c r="C115" s="61"/>
      <c r="D115" s="61"/>
      <c r="E115" s="61"/>
      <c r="F115" s="61"/>
      <c r="G115" s="61"/>
      <c r="H115" s="61"/>
      <c r="I115" s="61"/>
      <c r="J115" s="62"/>
      <c r="K115" s="61"/>
      <c r="L115" s="61"/>
      <c r="M115" s="63"/>
      <c r="N115" s="61"/>
      <c r="O115" s="61"/>
      <c r="P115" s="61"/>
      <c r="Q115" s="61"/>
      <c r="R115" s="61"/>
      <c r="S115" s="64"/>
      <c r="T115" s="64"/>
      <c r="U115" s="65"/>
      <c r="V115" s="65"/>
      <c r="W115" s="71"/>
      <c r="X115" s="71"/>
      <c r="Y115" s="71"/>
    </row>
    <row r="116" spans="2:25">
      <c r="B116" s="61"/>
      <c r="C116" s="61"/>
      <c r="D116" s="61"/>
      <c r="E116" s="61"/>
      <c r="F116" s="61"/>
      <c r="G116" s="61"/>
      <c r="H116" s="61"/>
      <c r="I116" s="61"/>
      <c r="J116" s="62"/>
      <c r="K116" s="61"/>
      <c r="L116" s="61"/>
      <c r="M116" s="63"/>
      <c r="N116" s="61"/>
      <c r="O116" s="61"/>
      <c r="P116" s="61"/>
      <c r="Q116" s="61"/>
      <c r="R116" s="61"/>
      <c r="S116" s="64"/>
      <c r="T116" s="64"/>
      <c r="U116" s="65"/>
      <c r="V116" s="65"/>
      <c r="W116" s="71"/>
      <c r="X116" s="71"/>
      <c r="Y116" s="71"/>
    </row>
    <row r="117" spans="2:25">
      <c r="B117" s="61"/>
      <c r="C117" s="61"/>
      <c r="D117" s="61"/>
      <c r="E117" s="61"/>
      <c r="F117" s="61"/>
      <c r="G117" s="61"/>
      <c r="H117" s="61"/>
      <c r="I117" s="61"/>
      <c r="J117" s="62"/>
      <c r="K117" s="61"/>
      <c r="L117" s="61"/>
      <c r="M117" s="63"/>
      <c r="N117" s="61"/>
      <c r="O117" s="61"/>
      <c r="P117" s="61"/>
      <c r="Q117" s="61"/>
      <c r="R117" s="61"/>
    </row>
    <row r="118" spans="2:25">
      <c r="B118" s="61"/>
      <c r="C118" s="61"/>
      <c r="D118" s="61"/>
      <c r="E118" s="61"/>
      <c r="F118" s="61"/>
      <c r="G118" s="61"/>
      <c r="H118" s="61"/>
      <c r="I118" s="61"/>
      <c r="J118" s="62"/>
      <c r="K118" s="61"/>
      <c r="L118" s="61"/>
      <c r="M118" s="63"/>
      <c r="N118" s="61"/>
      <c r="O118" s="61"/>
      <c r="P118" s="61"/>
      <c r="Q118" s="61"/>
      <c r="R118" s="61"/>
    </row>
    <row r="119" spans="2:25">
      <c r="B119" s="61"/>
      <c r="C119" s="61"/>
      <c r="D119" s="61"/>
      <c r="E119" s="61"/>
      <c r="F119" s="61"/>
      <c r="G119" s="61"/>
      <c r="H119" s="61"/>
      <c r="I119" s="61"/>
      <c r="J119" s="62"/>
      <c r="K119" s="61"/>
      <c r="L119" s="61"/>
      <c r="M119" s="63"/>
      <c r="N119" s="61"/>
      <c r="O119" s="61"/>
      <c r="P119" s="61"/>
      <c r="Q119" s="61"/>
      <c r="R119" s="61"/>
    </row>
    <row r="120" spans="2:25">
      <c r="B120" s="61"/>
      <c r="C120" s="61"/>
      <c r="D120" s="61"/>
      <c r="E120" s="61"/>
      <c r="F120" s="61"/>
      <c r="G120" s="61"/>
      <c r="H120" s="61"/>
      <c r="I120" s="61"/>
      <c r="J120" s="62"/>
      <c r="K120" s="61"/>
      <c r="L120" s="61"/>
      <c r="M120" s="63"/>
      <c r="N120" s="61"/>
      <c r="O120" s="61"/>
      <c r="P120" s="61"/>
      <c r="Q120" s="61"/>
      <c r="R120" s="61"/>
    </row>
    <row r="121" spans="2:25">
      <c r="B121" s="61"/>
      <c r="C121" s="61"/>
      <c r="D121" s="61"/>
      <c r="E121" s="61"/>
      <c r="F121" s="61"/>
      <c r="G121" s="61"/>
      <c r="H121" s="61"/>
      <c r="I121" s="61"/>
      <c r="J121" s="62"/>
      <c r="K121" s="61"/>
      <c r="L121" s="61"/>
      <c r="M121" s="63"/>
      <c r="N121" s="61"/>
      <c r="O121" s="61"/>
      <c r="P121" s="61"/>
      <c r="Q121" s="61"/>
      <c r="R121" s="61"/>
    </row>
    <row r="122" spans="2:25">
      <c r="B122" s="61"/>
      <c r="C122" s="61"/>
      <c r="D122" s="61"/>
      <c r="E122" s="61"/>
      <c r="F122" s="61"/>
      <c r="G122" s="61"/>
      <c r="H122" s="61"/>
      <c r="I122" s="61"/>
      <c r="J122" s="62"/>
      <c r="K122" s="61"/>
      <c r="L122" s="61"/>
      <c r="M122" s="63"/>
      <c r="N122" s="61"/>
      <c r="O122" s="61"/>
      <c r="P122" s="61"/>
      <c r="Q122" s="61"/>
      <c r="R122" s="61"/>
    </row>
    <row r="123" spans="2:25">
      <c r="B123" s="61"/>
      <c r="C123" s="61"/>
      <c r="D123" s="61"/>
      <c r="E123" s="61"/>
      <c r="F123" s="61"/>
      <c r="G123" s="61"/>
      <c r="H123" s="61"/>
      <c r="I123" s="61"/>
      <c r="J123" s="62"/>
      <c r="K123" s="61"/>
      <c r="L123" s="61"/>
      <c r="M123" s="63"/>
      <c r="N123" s="61"/>
      <c r="O123" s="61"/>
      <c r="P123" s="61"/>
      <c r="Q123" s="61"/>
      <c r="R123" s="61"/>
    </row>
    <row r="124" spans="2:25">
      <c r="B124" s="61"/>
      <c r="C124" s="61"/>
      <c r="D124" s="61"/>
      <c r="E124" s="61"/>
      <c r="F124" s="61"/>
      <c r="G124" s="61"/>
      <c r="H124" s="61"/>
      <c r="I124" s="61"/>
      <c r="J124" s="62"/>
      <c r="K124" s="61"/>
      <c r="L124" s="61"/>
      <c r="M124" s="63"/>
      <c r="N124" s="61"/>
      <c r="O124" s="61"/>
      <c r="P124" s="61"/>
      <c r="Q124" s="61"/>
      <c r="R124" s="61"/>
    </row>
    <row r="125" spans="2:25">
      <c r="B125" s="61"/>
      <c r="C125" s="61"/>
      <c r="D125" s="61"/>
      <c r="E125" s="61"/>
      <c r="F125" s="61"/>
      <c r="G125" s="61"/>
      <c r="H125" s="61"/>
      <c r="I125" s="61"/>
      <c r="J125" s="62"/>
      <c r="K125" s="61"/>
      <c r="L125" s="61"/>
      <c r="M125" s="63"/>
      <c r="N125" s="61"/>
      <c r="O125" s="61"/>
      <c r="P125" s="61"/>
      <c r="Q125" s="61"/>
      <c r="R125" s="61"/>
    </row>
    <row r="126" spans="2:25">
      <c r="B126" s="61"/>
      <c r="C126" s="61"/>
      <c r="D126" s="61"/>
      <c r="E126" s="61"/>
      <c r="F126" s="61"/>
      <c r="G126" s="61"/>
      <c r="H126" s="61"/>
      <c r="I126" s="61"/>
      <c r="J126" s="62"/>
      <c r="K126" s="61"/>
      <c r="L126" s="61"/>
      <c r="M126" s="63"/>
      <c r="N126" s="61"/>
      <c r="O126" s="61"/>
      <c r="P126" s="61"/>
      <c r="Q126" s="61"/>
      <c r="R126" s="61"/>
    </row>
    <row r="127" spans="2:25">
      <c r="B127" s="61"/>
      <c r="C127" s="61"/>
      <c r="D127" s="61"/>
      <c r="E127" s="61"/>
      <c r="F127" s="61"/>
      <c r="G127" s="61"/>
      <c r="H127" s="61"/>
      <c r="I127" s="61"/>
      <c r="J127" s="62"/>
      <c r="K127" s="61"/>
      <c r="L127" s="61"/>
      <c r="M127" s="63"/>
      <c r="N127" s="61"/>
      <c r="O127" s="61"/>
      <c r="P127" s="61"/>
      <c r="Q127" s="61"/>
      <c r="R127" s="61"/>
    </row>
    <row r="128" spans="2:25">
      <c r="B128" s="61"/>
      <c r="C128" s="61"/>
      <c r="D128" s="61"/>
      <c r="E128" s="61"/>
      <c r="F128" s="61"/>
      <c r="G128" s="61"/>
      <c r="H128" s="61"/>
      <c r="I128" s="61"/>
      <c r="J128" s="62"/>
      <c r="K128" s="61"/>
      <c r="L128" s="61"/>
      <c r="M128" s="63"/>
      <c r="N128" s="61"/>
      <c r="O128" s="61"/>
      <c r="P128" s="61"/>
      <c r="Q128" s="61"/>
      <c r="R128" s="61"/>
    </row>
    <row r="129" spans="2:18">
      <c r="B129" s="61"/>
      <c r="C129" s="61"/>
      <c r="D129" s="61"/>
      <c r="E129" s="61"/>
      <c r="F129" s="61"/>
      <c r="G129" s="61"/>
      <c r="H129" s="61"/>
      <c r="I129" s="61"/>
      <c r="J129" s="62"/>
      <c r="K129" s="61"/>
      <c r="L129" s="61"/>
      <c r="M129" s="63"/>
      <c r="N129" s="61"/>
      <c r="O129" s="61"/>
      <c r="P129" s="61"/>
      <c r="Q129" s="61"/>
      <c r="R129" s="61"/>
    </row>
    <row r="130" spans="2:18">
      <c r="B130" s="61"/>
      <c r="C130" s="61"/>
      <c r="D130" s="61"/>
      <c r="E130" s="61"/>
      <c r="F130" s="61"/>
      <c r="G130" s="61"/>
      <c r="H130" s="61"/>
      <c r="I130" s="61"/>
      <c r="J130" s="62"/>
      <c r="K130" s="61"/>
      <c r="L130" s="61"/>
      <c r="M130" s="63"/>
      <c r="N130" s="61"/>
      <c r="O130" s="61"/>
      <c r="P130" s="61"/>
      <c r="Q130" s="61"/>
      <c r="R130" s="61"/>
    </row>
    <row r="131" spans="2:18">
      <c r="B131" s="61"/>
      <c r="C131" s="61"/>
      <c r="D131" s="61"/>
      <c r="E131" s="61"/>
      <c r="F131" s="61"/>
      <c r="G131" s="61"/>
      <c r="H131" s="61"/>
      <c r="I131" s="61"/>
      <c r="J131" s="62"/>
      <c r="K131" s="61"/>
      <c r="L131" s="61"/>
      <c r="M131" s="63"/>
      <c r="N131" s="61"/>
      <c r="O131" s="61"/>
      <c r="P131" s="61"/>
      <c r="Q131" s="61"/>
      <c r="R131" s="61"/>
    </row>
    <row r="132" spans="2:18">
      <c r="B132" s="61"/>
      <c r="C132" s="61"/>
      <c r="D132" s="61"/>
      <c r="E132" s="61"/>
      <c r="F132" s="61"/>
      <c r="G132" s="61"/>
      <c r="H132" s="61"/>
      <c r="I132" s="61"/>
      <c r="J132" s="62"/>
      <c r="K132" s="61"/>
      <c r="L132" s="61"/>
      <c r="M132" s="63"/>
      <c r="N132" s="61"/>
      <c r="O132" s="61"/>
      <c r="P132" s="61"/>
      <c r="Q132" s="61"/>
      <c r="R132" s="61"/>
    </row>
    <row r="133" spans="2:18">
      <c r="B133" s="61"/>
      <c r="C133" s="61"/>
      <c r="D133" s="61"/>
      <c r="E133" s="61"/>
      <c r="F133" s="61"/>
      <c r="G133" s="61"/>
      <c r="H133" s="61"/>
      <c r="I133" s="61"/>
      <c r="J133" s="62"/>
      <c r="K133" s="61"/>
      <c r="L133" s="61"/>
      <c r="M133" s="63"/>
      <c r="N133" s="61"/>
      <c r="O133" s="61"/>
      <c r="P133" s="61"/>
      <c r="Q133" s="61"/>
      <c r="R133" s="61"/>
    </row>
    <row r="134" spans="2:18">
      <c r="B134" s="61"/>
      <c r="C134" s="61"/>
      <c r="D134" s="61"/>
      <c r="E134" s="61"/>
      <c r="F134" s="61"/>
      <c r="G134" s="61"/>
      <c r="H134" s="61"/>
      <c r="I134" s="61"/>
      <c r="J134" s="62"/>
      <c r="K134" s="61"/>
      <c r="L134" s="61"/>
      <c r="M134" s="63"/>
      <c r="N134" s="61"/>
      <c r="O134" s="61"/>
      <c r="P134" s="61"/>
      <c r="Q134" s="61"/>
      <c r="R134" s="61"/>
    </row>
    <row r="135" spans="2:18">
      <c r="B135" s="61"/>
      <c r="C135" s="61"/>
      <c r="D135" s="61"/>
      <c r="E135" s="61"/>
      <c r="F135" s="61"/>
      <c r="G135" s="61"/>
      <c r="H135" s="61"/>
      <c r="I135" s="61"/>
      <c r="J135" s="62"/>
      <c r="K135" s="61"/>
      <c r="L135" s="61"/>
      <c r="M135" s="63"/>
      <c r="N135" s="61"/>
      <c r="O135" s="61"/>
      <c r="P135" s="61"/>
      <c r="Q135" s="61"/>
      <c r="R135" s="61"/>
    </row>
    <row r="136" spans="2:18">
      <c r="B136" s="74"/>
      <c r="C136" s="61"/>
      <c r="D136" s="61"/>
      <c r="E136" s="74"/>
      <c r="F136" s="74"/>
      <c r="G136" s="74"/>
      <c r="H136" s="74"/>
      <c r="I136" s="61"/>
      <c r="J136" s="62"/>
      <c r="K136" s="61"/>
      <c r="L136" s="74"/>
      <c r="M136" s="75"/>
      <c r="N136" s="74"/>
      <c r="O136" s="74"/>
      <c r="P136" s="74"/>
      <c r="Q136" s="74"/>
      <c r="R136" s="74"/>
    </row>
    <row r="137" spans="2:18">
      <c r="B137" s="74"/>
      <c r="C137" s="61"/>
      <c r="D137" s="61"/>
      <c r="E137" s="74"/>
      <c r="F137" s="74"/>
      <c r="G137" s="74"/>
      <c r="H137" s="74"/>
      <c r="I137" s="61"/>
      <c r="J137" s="62"/>
      <c r="K137" s="61"/>
      <c r="L137" s="74"/>
      <c r="M137" s="75"/>
      <c r="N137" s="74"/>
      <c r="O137" s="74"/>
      <c r="P137" s="74"/>
      <c r="Q137" s="74"/>
      <c r="R137" s="74"/>
    </row>
  </sheetData>
  <sheetProtection algorithmName="SHA-512" hashValue="dnsCwhi58GGRvOrbUHbbm4JU97Rwi3pqCTkd8Vnpdqi9Gg60ijs46WV4CxzVyNMV4iWp/ez7OvKVm97vsRMY5A==" saltValue="xl7qfDKIOIUpH+EquuzHRw==" spinCount="100000" sheet="1" objects="1" scenarios="1"/>
  <mergeCells count="22">
    <mergeCell ref="F1:F2"/>
    <mergeCell ref="A1:A2"/>
    <mergeCell ref="B1:B2"/>
    <mergeCell ref="C1:C2"/>
    <mergeCell ref="D1:D2"/>
    <mergeCell ref="E1:E2"/>
    <mergeCell ref="AG3:AH3"/>
    <mergeCell ref="G1:G2"/>
    <mergeCell ref="H1:H2"/>
    <mergeCell ref="I1:I2"/>
    <mergeCell ref="J1:J2"/>
    <mergeCell ref="K1:K2"/>
    <mergeCell ref="M1:O1"/>
    <mergeCell ref="P1:P2"/>
    <mergeCell ref="Q1:R1"/>
    <mergeCell ref="AA3:AB3"/>
    <mergeCell ref="AD3:AE3"/>
    <mergeCell ref="AG9:AH9"/>
    <mergeCell ref="AG14:AH14"/>
    <mergeCell ref="AD18:AE18"/>
    <mergeCell ref="AD22:AE22"/>
    <mergeCell ref="AG23:AH23"/>
  </mergeCells>
  <phoneticPr fontId="2"/>
  <dataValidations count="4">
    <dataValidation type="list" allowBlank="1" showInputMessage="1" showErrorMessage="1" sqref="X3:X18 JT3:JT18 TP3:TP18 ADL3:ADL18 ANH3:ANH18 AXD3:AXD18 BGZ3:BGZ18 BQV3:BQV18 CAR3:CAR18 CKN3:CKN18 CUJ3:CUJ18 DEF3:DEF18 DOB3:DOB18 DXX3:DXX18 EHT3:EHT18 ERP3:ERP18 FBL3:FBL18 FLH3:FLH18 FVD3:FVD18 GEZ3:GEZ18 GOV3:GOV18 GYR3:GYR18 HIN3:HIN18 HSJ3:HSJ18 ICF3:ICF18 IMB3:IMB18 IVX3:IVX18 JFT3:JFT18 JPP3:JPP18 JZL3:JZL18 KJH3:KJH18 KTD3:KTD18 LCZ3:LCZ18 LMV3:LMV18 LWR3:LWR18 MGN3:MGN18 MQJ3:MQJ18 NAF3:NAF18 NKB3:NKB18 NTX3:NTX18 ODT3:ODT18 ONP3:ONP18 OXL3:OXL18 PHH3:PHH18 PRD3:PRD18 QAZ3:QAZ18 QKV3:QKV18 QUR3:QUR18 REN3:REN18 ROJ3:ROJ18 RYF3:RYF18 SIB3:SIB18 SRX3:SRX18 TBT3:TBT18 TLP3:TLP18 TVL3:TVL18 UFH3:UFH18 UPD3:UPD18 UYZ3:UYZ18 VIV3:VIV18 VSR3:VSR18 WCN3:WCN18 WMJ3:WMJ18 WWF3:WWF18 X65539:X65554 JT65539:JT65554 TP65539:TP65554 ADL65539:ADL65554 ANH65539:ANH65554 AXD65539:AXD65554 BGZ65539:BGZ65554 BQV65539:BQV65554 CAR65539:CAR65554 CKN65539:CKN65554 CUJ65539:CUJ65554 DEF65539:DEF65554 DOB65539:DOB65554 DXX65539:DXX65554 EHT65539:EHT65554 ERP65539:ERP65554 FBL65539:FBL65554 FLH65539:FLH65554 FVD65539:FVD65554 GEZ65539:GEZ65554 GOV65539:GOV65554 GYR65539:GYR65554 HIN65539:HIN65554 HSJ65539:HSJ65554 ICF65539:ICF65554 IMB65539:IMB65554 IVX65539:IVX65554 JFT65539:JFT65554 JPP65539:JPP65554 JZL65539:JZL65554 KJH65539:KJH65554 KTD65539:KTD65554 LCZ65539:LCZ65554 LMV65539:LMV65554 LWR65539:LWR65554 MGN65539:MGN65554 MQJ65539:MQJ65554 NAF65539:NAF65554 NKB65539:NKB65554 NTX65539:NTX65554 ODT65539:ODT65554 ONP65539:ONP65554 OXL65539:OXL65554 PHH65539:PHH65554 PRD65539:PRD65554 QAZ65539:QAZ65554 QKV65539:QKV65554 QUR65539:QUR65554 REN65539:REN65554 ROJ65539:ROJ65554 RYF65539:RYF65554 SIB65539:SIB65554 SRX65539:SRX65554 TBT65539:TBT65554 TLP65539:TLP65554 TVL65539:TVL65554 UFH65539:UFH65554 UPD65539:UPD65554 UYZ65539:UYZ65554 VIV65539:VIV65554 VSR65539:VSR65554 WCN65539:WCN65554 WMJ65539:WMJ65554 WWF65539:WWF65554 X131075:X131090 JT131075:JT131090 TP131075:TP131090 ADL131075:ADL131090 ANH131075:ANH131090 AXD131075:AXD131090 BGZ131075:BGZ131090 BQV131075:BQV131090 CAR131075:CAR131090 CKN131075:CKN131090 CUJ131075:CUJ131090 DEF131075:DEF131090 DOB131075:DOB131090 DXX131075:DXX131090 EHT131075:EHT131090 ERP131075:ERP131090 FBL131075:FBL131090 FLH131075:FLH131090 FVD131075:FVD131090 GEZ131075:GEZ131090 GOV131075:GOV131090 GYR131075:GYR131090 HIN131075:HIN131090 HSJ131075:HSJ131090 ICF131075:ICF131090 IMB131075:IMB131090 IVX131075:IVX131090 JFT131075:JFT131090 JPP131075:JPP131090 JZL131075:JZL131090 KJH131075:KJH131090 KTD131075:KTD131090 LCZ131075:LCZ131090 LMV131075:LMV131090 LWR131075:LWR131090 MGN131075:MGN131090 MQJ131075:MQJ131090 NAF131075:NAF131090 NKB131075:NKB131090 NTX131075:NTX131090 ODT131075:ODT131090 ONP131075:ONP131090 OXL131075:OXL131090 PHH131075:PHH131090 PRD131075:PRD131090 QAZ131075:QAZ131090 QKV131075:QKV131090 QUR131075:QUR131090 REN131075:REN131090 ROJ131075:ROJ131090 RYF131075:RYF131090 SIB131075:SIB131090 SRX131075:SRX131090 TBT131075:TBT131090 TLP131075:TLP131090 TVL131075:TVL131090 UFH131075:UFH131090 UPD131075:UPD131090 UYZ131075:UYZ131090 VIV131075:VIV131090 VSR131075:VSR131090 WCN131075:WCN131090 WMJ131075:WMJ131090 WWF131075:WWF131090 X196611:X196626 JT196611:JT196626 TP196611:TP196626 ADL196611:ADL196626 ANH196611:ANH196626 AXD196611:AXD196626 BGZ196611:BGZ196626 BQV196611:BQV196626 CAR196611:CAR196626 CKN196611:CKN196626 CUJ196611:CUJ196626 DEF196611:DEF196626 DOB196611:DOB196626 DXX196611:DXX196626 EHT196611:EHT196626 ERP196611:ERP196626 FBL196611:FBL196626 FLH196611:FLH196626 FVD196611:FVD196626 GEZ196611:GEZ196626 GOV196611:GOV196626 GYR196611:GYR196626 HIN196611:HIN196626 HSJ196611:HSJ196626 ICF196611:ICF196626 IMB196611:IMB196626 IVX196611:IVX196626 JFT196611:JFT196626 JPP196611:JPP196626 JZL196611:JZL196626 KJH196611:KJH196626 KTD196611:KTD196626 LCZ196611:LCZ196626 LMV196611:LMV196626 LWR196611:LWR196626 MGN196611:MGN196626 MQJ196611:MQJ196626 NAF196611:NAF196626 NKB196611:NKB196626 NTX196611:NTX196626 ODT196611:ODT196626 ONP196611:ONP196626 OXL196611:OXL196626 PHH196611:PHH196626 PRD196611:PRD196626 QAZ196611:QAZ196626 QKV196611:QKV196626 QUR196611:QUR196626 REN196611:REN196626 ROJ196611:ROJ196626 RYF196611:RYF196626 SIB196611:SIB196626 SRX196611:SRX196626 TBT196611:TBT196626 TLP196611:TLP196626 TVL196611:TVL196626 UFH196611:UFH196626 UPD196611:UPD196626 UYZ196611:UYZ196626 VIV196611:VIV196626 VSR196611:VSR196626 WCN196611:WCN196626 WMJ196611:WMJ196626 WWF196611:WWF196626 X262147:X262162 JT262147:JT262162 TP262147:TP262162 ADL262147:ADL262162 ANH262147:ANH262162 AXD262147:AXD262162 BGZ262147:BGZ262162 BQV262147:BQV262162 CAR262147:CAR262162 CKN262147:CKN262162 CUJ262147:CUJ262162 DEF262147:DEF262162 DOB262147:DOB262162 DXX262147:DXX262162 EHT262147:EHT262162 ERP262147:ERP262162 FBL262147:FBL262162 FLH262147:FLH262162 FVD262147:FVD262162 GEZ262147:GEZ262162 GOV262147:GOV262162 GYR262147:GYR262162 HIN262147:HIN262162 HSJ262147:HSJ262162 ICF262147:ICF262162 IMB262147:IMB262162 IVX262147:IVX262162 JFT262147:JFT262162 JPP262147:JPP262162 JZL262147:JZL262162 KJH262147:KJH262162 KTD262147:KTD262162 LCZ262147:LCZ262162 LMV262147:LMV262162 LWR262147:LWR262162 MGN262147:MGN262162 MQJ262147:MQJ262162 NAF262147:NAF262162 NKB262147:NKB262162 NTX262147:NTX262162 ODT262147:ODT262162 ONP262147:ONP262162 OXL262147:OXL262162 PHH262147:PHH262162 PRD262147:PRD262162 QAZ262147:QAZ262162 QKV262147:QKV262162 QUR262147:QUR262162 REN262147:REN262162 ROJ262147:ROJ262162 RYF262147:RYF262162 SIB262147:SIB262162 SRX262147:SRX262162 TBT262147:TBT262162 TLP262147:TLP262162 TVL262147:TVL262162 UFH262147:UFH262162 UPD262147:UPD262162 UYZ262147:UYZ262162 VIV262147:VIV262162 VSR262147:VSR262162 WCN262147:WCN262162 WMJ262147:WMJ262162 WWF262147:WWF262162 X327683:X327698 JT327683:JT327698 TP327683:TP327698 ADL327683:ADL327698 ANH327683:ANH327698 AXD327683:AXD327698 BGZ327683:BGZ327698 BQV327683:BQV327698 CAR327683:CAR327698 CKN327683:CKN327698 CUJ327683:CUJ327698 DEF327683:DEF327698 DOB327683:DOB327698 DXX327683:DXX327698 EHT327683:EHT327698 ERP327683:ERP327698 FBL327683:FBL327698 FLH327683:FLH327698 FVD327683:FVD327698 GEZ327683:GEZ327698 GOV327683:GOV327698 GYR327683:GYR327698 HIN327683:HIN327698 HSJ327683:HSJ327698 ICF327683:ICF327698 IMB327683:IMB327698 IVX327683:IVX327698 JFT327683:JFT327698 JPP327683:JPP327698 JZL327683:JZL327698 KJH327683:KJH327698 KTD327683:KTD327698 LCZ327683:LCZ327698 LMV327683:LMV327698 LWR327683:LWR327698 MGN327683:MGN327698 MQJ327683:MQJ327698 NAF327683:NAF327698 NKB327683:NKB327698 NTX327683:NTX327698 ODT327683:ODT327698 ONP327683:ONP327698 OXL327683:OXL327698 PHH327683:PHH327698 PRD327683:PRD327698 QAZ327683:QAZ327698 QKV327683:QKV327698 QUR327683:QUR327698 REN327683:REN327698 ROJ327683:ROJ327698 RYF327683:RYF327698 SIB327683:SIB327698 SRX327683:SRX327698 TBT327683:TBT327698 TLP327683:TLP327698 TVL327683:TVL327698 UFH327683:UFH327698 UPD327683:UPD327698 UYZ327683:UYZ327698 VIV327683:VIV327698 VSR327683:VSR327698 WCN327683:WCN327698 WMJ327683:WMJ327698 WWF327683:WWF327698 X393219:X393234 JT393219:JT393234 TP393219:TP393234 ADL393219:ADL393234 ANH393219:ANH393234 AXD393219:AXD393234 BGZ393219:BGZ393234 BQV393219:BQV393234 CAR393219:CAR393234 CKN393219:CKN393234 CUJ393219:CUJ393234 DEF393219:DEF393234 DOB393219:DOB393234 DXX393219:DXX393234 EHT393219:EHT393234 ERP393219:ERP393234 FBL393219:FBL393234 FLH393219:FLH393234 FVD393219:FVD393234 GEZ393219:GEZ393234 GOV393219:GOV393234 GYR393219:GYR393234 HIN393219:HIN393234 HSJ393219:HSJ393234 ICF393219:ICF393234 IMB393219:IMB393234 IVX393219:IVX393234 JFT393219:JFT393234 JPP393219:JPP393234 JZL393219:JZL393234 KJH393219:KJH393234 KTD393219:KTD393234 LCZ393219:LCZ393234 LMV393219:LMV393234 LWR393219:LWR393234 MGN393219:MGN393234 MQJ393219:MQJ393234 NAF393219:NAF393234 NKB393219:NKB393234 NTX393219:NTX393234 ODT393219:ODT393234 ONP393219:ONP393234 OXL393219:OXL393234 PHH393219:PHH393234 PRD393219:PRD393234 QAZ393219:QAZ393234 QKV393219:QKV393234 QUR393219:QUR393234 REN393219:REN393234 ROJ393219:ROJ393234 RYF393219:RYF393234 SIB393219:SIB393234 SRX393219:SRX393234 TBT393219:TBT393234 TLP393219:TLP393234 TVL393219:TVL393234 UFH393219:UFH393234 UPD393219:UPD393234 UYZ393219:UYZ393234 VIV393219:VIV393234 VSR393219:VSR393234 WCN393219:WCN393234 WMJ393219:WMJ393234 WWF393219:WWF393234 X458755:X458770 JT458755:JT458770 TP458755:TP458770 ADL458755:ADL458770 ANH458755:ANH458770 AXD458755:AXD458770 BGZ458755:BGZ458770 BQV458755:BQV458770 CAR458755:CAR458770 CKN458755:CKN458770 CUJ458755:CUJ458770 DEF458755:DEF458770 DOB458755:DOB458770 DXX458755:DXX458770 EHT458755:EHT458770 ERP458755:ERP458770 FBL458755:FBL458770 FLH458755:FLH458770 FVD458755:FVD458770 GEZ458755:GEZ458770 GOV458755:GOV458770 GYR458755:GYR458770 HIN458755:HIN458770 HSJ458755:HSJ458770 ICF458755:ICF458770 IMB458755:IMB458770 IVX458755:IVX458770 JFT458755:JFT458770 JPP458755:JPP458770 JZL458755:JZL458770 KJH458755:KJH458770 KTD458755:KTD458770 LCZ458755:LCZ458770 LMV458755:LMV458770 LWR458755:LWR458770 MGN458755:MGN458770 MQJ458755:MQJ458770 NAF458755:NAF458770 NKB458755:NKB458770 NTX458755:NTX458770 ODT458755:ODT458770 ONP458755:ONP458770 OXL458755:OXL458770 PHH458755:PHH458770 PRD458755:PRD458770 QAZ458755:QAZ458770 QKV458755:QKV458770 QUR458755:QUR458770 REN458755:REN458770 ROJ458755:ROJ458770 RYF458755:RYF458770 SIB458755:SIB458770 SRX458755:SRX458770 TBT458755:TBT458770 TLP458755:TLP458770 TVL458755:TVL458770 UFH458755:UFH458770 UPD458755:UPD458770 UYZ458755:UYZ458770 VIV458755:VIV458770 VSR458755:VSR458770 WCN458755:WCN458770 WMJ458755:WMJ458770 WWF458755:WWF458770 X524291:X524306 JT524291:JT524306 TP524291:TP524306 ADL524291:ADL524306 ANH524291:ANH524306 AXD524291:AXD524306 BGZ524291:BGZ524306 BQV524291:BQV524306 CAR524291:CAR524306 CKN524291:CKN524306 CUJ524291:CUJ524306 DEF524291:DEF524306 DOB524291:DOB524306 DXX524291:DXX524306 EHT524291:EHT524306 ERP524291:ERP524306 FBL524291:FBL524306 FLH524291:FLH524306 FVD524291:FVD524306 GEZ524291:GEZ524306 GOV524291:GOV524306 GYR524291:GYR524306 HIN524291:HIN524306 HSJ524291:HSJ524306 ICF524291:ICF524306 IMB524291:IMB524306 IVX524291:IVX524306 JFT524291:JFT524306 JPP524291:JPP524306 JZL524291:JZL524306 KJH524291:KJH524306 KTD524291:KTD524306 LCZ524291:LCZ524306 LMV524291:LMV524306 LWR524291:LWR524306 MGN524291:MGN524306 MQJ524291:MQJ524306 NAF524291:NAF524306 NKB524291:NKB524306 NTX524291:NTX524306 ODT524291:ODT524306 ONP524291:ONP524306 OXL524291:OXL524306 PHH524291:PHH524306 PRD524291:PRD524306 QAZ524291:QAZ524306 QKV524291:QKV524306 QUR524291:QUR524306 REN524291:REN524306 ROJ524291:ROJ524306 RYF524291:RYF524306 SIB524291:SIB524306 SRX524291:SRX524306 TBT524291:TBT524306 TLP524291:TLP524306 TVL524291:TVL524306 UFH524291:UFH524306 UPD524291:UPD524306 UYZ524291:UYZ524306 VIV524291:VIV524306 VSR524291:VSR524306 WCN524291:WCN524306 WMJ524291:WMJ524306 WWF524291:WWF524306 X589827:X589842 JT589827:JT589842 TP589827:TP589842 ADL589827:ADL589842 ANH589827:ANH589842 AXD589827:AXD589842 BGZ589827:BGZ589842 BQV589827:BQV589842 CAR589827:CAR589842 CKN589827:CKN589842 CUJ589827:CUJ589842 DEF589827:DEF589842 DOB589827:DOB589842 DXX589827:DXX589842 EHT589827:EHT589842 ERP589827:ERP589842 FBL589827:FBL589842 FLH589827:FLH589842 FVD589827:FVD589842 GEZ589827:GEZ589842 GOV589827:GOV589842 GYR589827:GYR589842 HIN589827:HIN589842 HSJ589827:HSJ589842 ICF589827:ICF589842 IMB589827:IMB589842 IVX589827:IVX589842 JFT589827:JFT589842 JPP589827:JPP589842 JZL589827:JZL589842 KJH589827:KJH589842 KTD589827:KTD589842 LCZ589827:LCZ589842 LMV589827:LMV589842 LWR589827:LWR589842 MGN589827:MGN589842 MQJ589827:MQJ589842 NAF589827:NAF589842 NKB589827:NKB589842 NTX589827:NTX589842 ODT589827:ODT589842 ONP589827:ONP589842 OXL589827:OXL589842 PHH589827:PHH589842 PRD589827:PRD589842 QAZ589827:QAZ589842 QKV589827:QKV589842 QUR589827:QUR589842 REN589827:REN589842 ROJ589827:ROJ589842 RYF589827:RYF589842 SIB589827:SIB589842 SRX589827:SRX589842 TBT589827:TBT589842 TLP589827:TLP589842 TVL589827:TVL589842 UFH589827:UFH589842 UPD589827:UPD589842 UYZ589827:UYZ589842 VIV589827:VIV589842 VSR589827:VSR589842 WCN589827:WCN589842 WMJ589827:WMJ589842 WWF589827:WWF589842 X655363:X655378 JT655363:JT655378 TP655363:TP655378 ADL655363:ADL655378 ANH655363:ANH655378 AXD655363:AXD655378 BGZ655363:BGZ655378 BQV655363:BQV655378 CAR655363:CAR655378 CKN655363:CKN655378 CUJ655363:CUJ655378 DEF655363:DEF655378 DOB655363:DOB655378 DXX655363:DXX655378 EHT655363:EHT655378 ERP655363:ERP655378 FBL655363:FBL655378 FLH655363:FLH655378 FVD655363:FVD655378 GEZ655363:GEZ655378 GOV655363:GOV655378 GYR655363:GYR655378 HIN655363:HIN655378 HSJ655363:HSJ655378 ICF655363:ICF655378 IMB655363:IMB655378 IVX655363:IVX655378 JFT655363:JFT655378 JPP655363:JPP655378 JZL655363:JZL655378 KJH655363:KJH655378 KTD655363:KTD655378 LCZ655363:LCZ655378 LMV655363:LMV655378 LWR655363:LWR655378 MGN655363:MGN655378 MQJ655363:MQJ655378 NAF655363:NAF655378 NKB655363:NKB655378 NTX655363:NTX655378 ODT655363:ODT655378 ONP655363:ONP655378 OXL655363:OXL655378 PHH655363:PHH655378 PRD655363:PRD655378 QAZ655363:QAZ655378 QKV655363:QKV655378 QUR655363:QUR655378 REN655363:REN655378 ROJ655363:ROJ655378 RYF655363:RYF655378 SIB655363:SIB655378 SRX655363:SRX655378 TBT655363:TBT655378 TLP655363:TLP655378 TVL655363:TVL655378 UFH655363:UFH655378 UPD655363:UPD655378 UYZ655363:UYZ655378 VIV655363:VIV655378 VSR655363:VSR655378 WCN655363:WCN655378 WMJ655363:WMJ655378 WWF655363:WWF655378 X720899:X720914 JT720899:JT720914 TP720899:TP720914 ADL720899:ADL720914 ANH720899:ANH720914 AXD720899:AXD720914 BGZ720899:BGZ720914 BQV720899:BQV720914 CAR720899:CAR720914 CKN720899:CKN720914 CUJ720899:CUJ720914 DEF720899:DEF720914 DOB720899:DOB720914 DXX720899:DXX720914 EHT720899:EHT720914 ERP720899:ERP720914 FBL720899:FBL720914 FLH720899:FLH720914 FVD720899:FVD720914 GEZ720899:GEZ720914 GOV720899:GOV720914 GYR720899:GYR720914 HIN720899:HIN720914 HSJ720899:HSJ720914 ICF720899:ICF720914 IMB720899:IMB720914 IVX720899:IVX720914 JFT720899:JFT720914 JPP720899:JPP720914 JZL720899:JZL720914 KJH720899:KJH720914 KTD720899:KTD720914 LCZ720899:LCZ720914 LMV720899:LMV720914 LWR720899:LWR720914 MGN720899:MGN720914 MQJ720899:MQJ720914 NAF720899:NAF720914 NKB720899:NKB720914 NTX720899:NTX720914 ODT720899:ODT720914 ONP720899:ONP720914 OXL720899:OXL720914 PHH720899:PHH720914 PRD720899:PRD720914 QAZ720899:QAZ720914 QKV720899:QKV720914 QUR720899:QUR720914 REN720899:REN720914 ROJ720899:ROJ720914 RYF720899:RYF720914 SIB720899:SIB720914 SRX720899:SRX720914 TBT720899:TBT720914 TLP720899:TLP720914 TVL720899:TVL720914 UFH720899:UFH720914 UPD720899:UPD720914 UYZ720899:UYZ720914 VIV720899:VIV720914 VSR720899:VSR720914 WCN720899:WCN720914 WMJ720899:WMJ720914 WWF720899:WWF720914 X786435:X786450 JT786435:JT786450 TP786435:TP786450 ADL786435:ADL786450 ANH786435:ANH786450 AXD786435:AXD786450 BGZ786435:BGZ786450 BQV786435:BQV786450 CAR786435:CAR786450 CKN786435:CKN786450 CUJ786435:CUJ786450 DEF786435:DEF786450 DOB786435:DOB786450 DXX786435:DXX786450 EHT786435:EHT786450 ERP786435:ERP786450 FBL786435:FBL786450 FLH786435:FLH786450 FVD786435:FVD786450 GEZ786435:GEZ786450 GOV786435:GOV786450 GYR786435:GYR786450 HIN786435:HIN786450 HSJ786435:HSJ786450 ICF786435:ICF786450 IMB786435:IMB786450 IVX786435:IVX786450 JFT786435:JFT786450 JPP786435:JPP786450 JZL786435:JZL786450 KJH786435:KJH786450 KTD786435:KTD786450 LCZ786435:LCZ786450 LMV786435:LMV786450 LWR786435:LWR786450 MGN786435:MGN786450 MQJ786435:MQJ786450 NAF786435:NAF786450 NKB786435:NKB786450 NTX786435:NTX786450 ODT786435:ODT786450 ONP786435:ONP786450 OXL786435:OXL786450 PHH786435:PHH786450 PRD786435:PRD786450 QAZ786435:QAZ786450 QKV786435:QKV786450 QUR786435:QUR786450 REN786435:REN786450 ROJ786435:ROJ786450 RYF786435:RYF786450 SIB786435:SIB786450 SRX786435:SRX786450 TBT786435:TBT786450 TLP786435:TLP786450 TVL786435:TVL786450 UFH786435:UFH786450 UPD786435:UPD786450 UYZ786435:UYZ786450 VIV786435:VIV786450 VSR786435:VSR786450 WCN786435:WCN786450 WMJ786435:WMJ786450 WWF786435:WWF786450 X851971:X851986 JT851971:JT851986 TP851971:TP851986 ADL851971:ADL851986 ANH851971:ANH851986 AXD851971:AXD851986 BGZ851971:BGZ851986 BQV851971:BQV851986 CAR851971:CAR851986 CKN851971:CKN851986 CUJ851971:CUJ851986 DEF851971:DEF851986 DOB851971:DOB851986 DXX851971:DXX851986 EHT851971:EHT851986 ERP851971:ERP851986 FBL851971:FBL851986 FLH851971:FLH851986 FVD851971:FVD851986 GEZ851971:GEZ851986 GOV851971:GOV851986 GYR851971:GYR851986 HIN851971:HIN851986 HSJ851971:HSJ851986 ICF851971:ICF851986 IMB851971:IMB851986 IVX851971:IVX851986 JFT851971:JFT851986 JPP851971:JPP851986 JZL851971:JZL851986 KJH851971:KJH851986 KTD851971:KTD851986 LCZ851971:LCZ851986 LMV851971:LMV851986 LWR851971:LWR851986 MGN851971:MGN851986 MQJ851971:MQJ851986 NAF851971:NAF851986 NKB851971:NKB851986 NTX851971:NTX851986 ODT851971:ODT851986 ONP851971:ONP851986 OXL851971:OXL851986 PHH851971:PHH851986 PRD851971:PRD851986 QAZ851971:QAZ851986 QKV851971:QKV851986 QUR851971:QUR851986 REN851971:REN851986 ROJ851971:ROJ851986 RYF851971:RYF851986 SIB851971:SIB851986 SRX851971:SRX851986 TBT851971:TBT851986 TLP851971:TLP851986 TVL851971:TVL851986 UFH851971:UFH851986 UPD851971:UPD851986 UYZ851971:UYZ851986 VIV851971:VIV851986 VSR851971:VSR851986 WCN851971:WCN851986 WMJ851971:WMJ851986 WWF851971:WWF851986 X917507:X917522 JT917507:JT917522 TP917507:TP917522 ADL917507:ADL917522 ANH917507:ANH917522 AXD917507:AXD917522 BGZ917507:BGZ917522 BQV917507:BQV917522 CAR917507:CAR917522 CKN917507:CKN917522 CUJ917507:CUJ917522 DEF917507:DEF917522 DOB917507:DOB917522 DXX917507:DXX917522 EHT917507:EHT917522 ERP917507:ERP917522 FBL917507:FBL917522 FLH917507:FLH917522 FVD917507:FVD917522 GEZ917507:GEZ917522 GOV917507:GOV917522 GYR917507:GYR917522 HIN917507:HIN917522 HSJ917507:HSJ917522 ICF917507:ICF917522 IMB917507:IMB917522 IVX917507:IVX917522 JFT917507:JFT917522 JPP917507:JPP917522 JZL917507:JZL917522 KJH917507:KJH917522 KTD917507:KTD917522 LCZ917507:LCZ917522 LMV917507:LMV917522 LWR917507:LWR917522 MGN917507:MGN917522 MQJ917507:MQJ917522 NAF917507:NAF917522 NKB917507:NKB917522 NTX917507:NTX917522 ODT917507:ODT917522 ONP917507:ONP917522 OXL917507:OXL917522 PHH917507:PHH917522 PRD917507:PRD917522 QAZ917507:QAZ917522 QKV917507:QKV917522 QUR917507:QUR917522 REN917507:REN917522 ROJ917507:ROJ917522 RYF917507:RYF917522 SIB917507:SIB917522 SRX917507:SRX917522 TBT917507:TBT917522 TLP917507:TLP917522 TVL917507:TVL917522 UFH917507:UFH917522 UPD917507:UPD917522 UYZ917507:UYZ917522 VIV917507:VIV917522 VSR917507:VSR917522 WCN917507:WCN917522 WMJ917507:WMJ917522 WWF917507:WWF917522 X983043:X983058 JT983043:JT983058 TP983043:TP983058 ADL983043:ADL983058 ANH983043:ANH983058 AXD983043:AXD983058 BGZ983043:BGZ983058 BQV983043:BQV983058 CAR983043:CAR983058 CKN983043:CKN983058 CUJ983043:CUJ983058 DEF983043:DEF983058 DOB983043:DOB983058 DXX983043:DXX983058 EHT983043:EHT983058 ERP983043:ERP983058 FBL983043:FBL983058 FLH983043:FLH983058 FVD983043:FVD983058 GEZ983043:GEZ983058 GOV983043:GOV983058 GYR983043:GYR983058 HIN983043:HIN983058 HSJ983043:HSJ983058 ICF983043:ICF983058 IMB983043:IMB983058 IVX983043:IVX983058 JFT983043:JFT983058 JPP983043:JPP983058 JZL983043:JZL983058 KJH983043:KJH983058 KTD983043:KTD983058 LCZ983043:LCZ983058 LMV983043:LMV983058 LWR983043:LWR983058 MGN983043:MGN983058 MQJ983043:MQJ983058 NAF983043:NAF983058 NKB983043:NKB983058 NTX983043:NTX983058 ODT983043:ODT983058 ONP983043:ONP983058 OXL983043:OXL983058 PHH983043:PHH983058 PRD983043:PRD983058 QAZ983043:QAZ983058 QKV983043:QKV983058 QUR983043:QUR983058 REN983043:REN983058 ROJ983043:ROJ983058 RYF983043:RYF983058 SIB983043:SIB983058 SRX983043:SRX983058 TBT983043:TBT983058 TLP983043:TLP983058 TVL983043:TVL983058 UFH983043:UFH983058 UPD983043:UPD983058 UYZ983043:UYZ983058 VIV983043:VIV983058 VSR983043:VSR983058 WCN983043:WCN983058 WMJ983043:WMJ983058 WWF983043:WWF983058" xr:uid="{DAFAEC1C-17CA-4C9F-8455-F5CECCC7692D}">
      <formula1>"資格登録中,資格申請中,資格停止中"</formula1>
    </dataValidation>
    <dataValidation type="list" allowBlank="1" showInputMessage="1" showErrorMessage="1" sqref="P3:P18 JJ3:JJ18 TF3:TF18 ADB3:ADB18 AMX3:AMX18 AWT3:AWT18 BGP3:BGP18 BQL3:BQL18 CAH3:CAH18 CKD3:CKD18 CTZ3:CTZ18 DDV3:DDV18 DNR3:DNR18 DXN3:DXN18 EHJ3:EHJ18 ERF3:ERF18 FBB3:FBB18 FKX3:FKX18 FUT3:FUT18 GEP3:GEP18 GOL3:GOL18 GYH3:GYH18 HID3:HID18 HRZ3:HRZ18 IBV3:IBV18 ILR3:ILR18 IVN3:IVN18 JFJ3:JFJ18 JPF3:JPF18 JZB3:JZB18 KIX3:KIX18 KST3:KST18 LCP3:LCP18 LML3:LML18 LWH3:LWH18 MGD3:MGD18 MPZ3:MPZ18 MZV3:MZV18 NJR3:NJR18 NTN3:NTN18 ODJ3:ODJ18 ONF3:ONF18 OXB3:OXB18 PGX3:PGX18 PQT3:PQT18 QAP3:QAP18 QKL3:QKL18 QUH3:QUH18 RED3:RED18 RNZ3:RNZ18 RXV3:RXV18 SHR3:SHR18 SRN3:SRN18 TBJ3:TBJ18 TLF3:TLF18 TVB3:TVB18 UEX3:UEX18 UOT3:UOT18 UYP3:UYP18 VIL3:VIL18 VSH3:VSH18 WCD3:WCD18 WLZ3:WLZ18 WVV3:WVV18 P65539:P65554 JJ65539:JJ65554 TF65539:TF65554 ADB65539:ADB65554 AMX65539:AMX65554 AWT65539:AWT65554 BGP65539:BGP65554 BQL65539:BQL65554 CAH65539:CAH65554 CKD65539:CKD65554 CTZ65539:CTZ65554 DDV65539:DDV65554 DNR65539:DNR65554 DXN65539:DXN65554 EHJ65539:EHJ65554 ERF65539:ERF65554 FBB65539:FBB65554 FKX65539:FKX65554 FUT65539:FUT65554 GEP65539:GEP65554 GOL65539:GOL65554 GYH65539:GYH65554 HID65539:HID65554 HRZ65539:HRZ65554 IBV65539:IBV65554 ILR65539:ILR65554 IVN65539:IVN65554 JFJ65539:JFJ65554 JPF65539:JPF65554 JZB65539:JZB65554 KIX65539:KIX65554 KST65539:KST65554 LCP65539:LCP65554 LML65539:LML65554 LWH65539:LWH65554 MGD65539:MGD65554 MPZ65539:MPZ65554 MZV65539:MZV65554 NJR65539:NJR65554 NTN65539:NTN65554 ODJ65539:ODJ65554 ONF65539:ONF65554 OXB65539:OXB65554 PGX65539:PGX65554 PQT65539:PQT65554 QAP65539:QAP65554 QKL65539:QKL65554 QUH65539:QUH65554 RED65539:RED65554 RNZ65539:RNZ65554 RXV65539:RXV65554 SHR65539:SHR65554 SRN65539:SRN65554 TBJ65539:TBJ65554 TLF65539:TLF65554 TVB65539:TVB65554 UEX65539:UEX65554 UOT65539:UOT65554 UYP65539:UYP65554 VIL65539:VIL65554 VSH65539:VSH65554 WCD65539:WCD65554 WLZ65539:WLZ65554 WVV65539:WVV65554 P131075:P131090 JJ131075:JJ131090 TF131075:TF131090 ADB131075:ADB131090 AMX131075:AMX131090 AWT131075:AWT131090 BGP131075:BGP131090 BQL131075:BQL131090 CAH131075:CAH131090 CKD131075:CKD131090 CTZ131075:CTZ131090 DDV131075:DDV131090 DNR131075:DNR131090 DXN131075:DXN131090 EHJ131075:EHJ131090 ERF131075:ERF131090 FBB131075:FBB131090 FKX131075:FKX131090 FUT131075:FUT131090 GEP131075:GEP131090 GOL131075:GOL131090 GYH131075:GYH131090 HID131075:HID131090 HRZ131075:HRZ131090 IBV131075:IBV131090 ILR131075:ILR131090 IVN131075:IVN131090 JFJ131075:JFJ131090 JPF131075:JPF131090 JZB131075:JZB131090 KIX131075:KIX131090 KST131075:KST131090 LCP131075:LCP131090 LML131075:LML131090 LWH131075:LWH131090 MGD131075:MGD131090 MPZ131075:MPZ131090 MZV131075:MZV131090 NJR131075:NJR131090 NTN131075:NTN131090 ODJ131075:ODJ131090 ONF131075:ONF131090 OXB131075:OXB131090 PGX131075:PGX131090 PQT131075:PQT131090 QAP131075:QAP131090 QKL131075:QKL131090 QUH131075:QUH131090 RED131075:RED131090 RNZ131075:RNZ131090 RXV131075:RXV131090 SHR131075:SHR131090 SRN131075:SRN131090 TBJ131075:TBJ131090 TLF131075:TLF131090 TVB131075:TVB131090 UEX131075:UEX131090 UOT131075:UOT131090 UYP131075:UYP131090 VIL131075:VIL131090 VSH131075:VSH131090 WCD131075:WCD131090 WLZ131075:WLZ131090 WVV131075:WVV131090 P196611:P196626 JJ196611:JJ196626 TF196611:TF196626 ADB196611:ADB196626 AMX196611:AMX196626 AWT196611:AWT196626 BGP196611:BGP196626 BQL196611:BQL196626 CAH196611:CAH196626 CKD196611:CKD196626 CTZ196611:CTZ196626 DDV196611:DDV196626 DNR196611:DNR196626 DXN196611:DXN196626 EHJ196611:EHJ196626 ERF196611:ERF196626 FBB196611:FBB196626 FKX196611:FKX196626 FUT196611:FUT196626 GEP196611:GEP196626 GOL196611:GOL196626 GYH196611:GYH196626 HID196611:HID196626 HRZ196611:HRZ196626 IBV196611:IBV196626 ILR196611:ILR196626 IVN196611:IVN196626 JFJ196611:JFJ196626 JPF196611:JPF196626 JZB196611:JZB196626 KIX196611:KIX196626 KST196611:KST196626 LCP196611:LCP196626 LML196611:LML196626 LWH196611:LWH196626 MGD196611:MGD196626 MPZ196611:MPZ196626 MZV196611:MZV196626 NJR196611:NJR196626 NTN196611:NTN196626 ODJ196611:ODJ196626 ONF196611:ONF196626 OXB196611:OXB196626 PGX196611:PGX196626 PQT196611:PQT196626 QAP196611:QAP196626 QKL196611:QKL196626 QUH196611:QUH196626 RED196611:RED196626 RNZ196611:RNZ196626 RXV196611:RXV196626 SHR196611:SHR196626 SRN196611:SRN196626 TBJ196611:TBJ196626 TLF196611:TLF196626 TVB196611:TVB196626 UEX196611:UEX196626 UOT196611:UOT196626 UYP196611:UYP196626 VIL196611:VIL196626 VSH196611:VSH196626 WCD196611:WCD196626 WLZ196611:WLZ196626 WVV196611:WVV196626 P262147:P262162 JJ262147:JJ262162 TF262147:TF262162 ADB262147:ADB262162 AMX262147:AMX262162 AWT262147:AWT262162 BGP262147:BGP262162 BQL262147:BQL262162 CAH262147:CAH262162 CKD262147:CKD262162 CTZ262147:CTZ262162 DDV262147:DDV262162 DNR262147:DNR262162 DXN262147:DXN262162 EHJ262147:EHJ262162 ERF262147:ERF262162 FBB262147:FBB262162 FKX262147:FKX262162 FUT262147:FUT262162 GEP262147:GEP262162 GOL262147:GOL262162 GYH262147:GYH262162 HID262147:HID262162 HRZ262147:HRZ262162 IBV262147:IBV262162 ILR262147:ILR262162 IVN262147:IVN262162 JFJ262147:JFJ262162 JPF262147:JPF262162 JZB262147:JZB262162 KIX262147:KIX262162 KST262147:KST262162 LCP262147:LCP262162 LML262147:LML262162 LWH262147:LWH262162 MGD262147:MGD262162 MPZ262147:MPZ262162 MZV262147:MZV262162 NJR262147:NJR262162 NTN262147:NTN262162 ODJ262147:ODJ262162 ONF262147:ONF262162 OXB262147:OXB262162 PGX262147:PGX262162 PQT262147:PQT262162 QAP262147:QAP262162 QKL262147:QKL262162 QUH262147:QUH262162 RED262147:RED262162 RNZ262147:RNZ262162 RXV262147:RXV262162 SHR262147:SHR262162 SRN262147:SRN262162 TBJ262147:TBJ262162 TLF262147:TLF262162 TVB262147:TVB262162 UEX262147:UEX262162 UOT262147:UOT262162 UYP262147:UYP262162 VIL262147:VIL262162 VSH262147:VSH262162 WCD262147:WCD262162 WLZ262147:WLZ262162 WVV262147:WVV262162 P327683:P327698 JJ327683:JJ327698 TF327683:TF327698 ADB327683:ADB327698 AMX327683:AMX327698 AWT327683:AWT327698 BGP327683:BGP327698 BQL327683:BQL327698 CAH327683:CAH327698 CKD327683:CKD327698 CTZ327683:CTZ327698 DDV327683:DDV327698 DNR327683:DNR327698 DXN327683:DXN327698 EHJ327683:EHJ327698 ERF327683:ERF327698 FBB327683:FBB327698 FKX327683:FKX327698 FUT327683:FUT327698 GEP327683:GEP327698 GOL327683:GOL327698 GYH327683:GYH327698 HID327683:HID327698 HRZ327683:HRZ327698 IBV327683:IBV327698 ILR327683:ILR327698 IVN327683:IVN327698 JFJ327683:JFJ327698 JPF327683:JPF327698 JZB327683:JZB327698 KIX327683:KIX327698 KST327683:KST327698 LCP327683:LCP327698 LML327683:LML327698 LWH327683:LWH327698 MGD327683:MGD327698 MPZ327683:MPZ327698 MZV327683:MZV327698 NJR327683:NJR327698 NTN327683:NTN327698 ODJ327683:ODJ327698 ONF327683:ONF327698 OXB327683:OXB327698 PGX327683:PGX327698 PQT327683:PQT327698 QAP327683:QAP327698 QKL327683:QKL327698 QUH327683:QUH327698 RED327683:RED327698 RNZ327683:RNZ327698 RXV327683:RXV327698 SHR327683:SHR327698 SRN327683:SRN327698 TBJ327683:TBJ327698 TLF327683:TLF327698 TVB327683:TVB327698 UEX327683:UEX327698 UOT327683:UOT327698 UYP327683:UYP327698 VIL327683:VIL327698 VSH327683:VSH327698 WCD327683:WCD327698 WLZ327683:WLZ327698 WVV327683:WVV327698 P393219:P393234 JJ393219:JJ393234 TF393219:TF393234 ADB393219:ADB393234 AMX393219:AMX393234 AWT393219:AWT393234 BGP393219:BGP393234 BQL393219:BQL393234 CAH393219:CAH393234 CKD393219:CKD393234 CTZ393219:CTZ393234 DDV393219:DDV393234 DNR393219:DNR393234 DXN393219:DXN393234 EHJ393219:EHJ393234 ERF393219:ERF393234 FBB393219:FBB393234 FKX393219:FKX393234 FUT393219:FUT393234 GEP393219:GEP393234 GOL393219:GOL393234 GYH393219:GYH393234 HID393219:HID393234 HRZ393219:HRZ393234 IBV393219:IBV393234 ILR393219:ILR393234 IVN393219:IVN393234 JFJ393219:JFJ393234 JPF393219:JPF393234 JZB393219:JZB393234 KIX393219:KIX393234 KST393219:KST393234 LCP393219:LCP393234 LML393219:LML393234 LWH393219:LWH393234 MGD393219:MGD393234 MPZ393219:MPZ393234 MZV393219:MZV393234 NJR393219:NJR393234 NTN393219:NTN393234 ODJ393219:ODJ393234 ONF393219:ONF393234 OXB393219:OXB393234 PGX393219:PGX393234 PQT393219:PQT393234 QAP393219:QAP393234 QKL393219:QKL393234 QUH393219:QUH393234 RED393219:RED393234 RNZ393219:RNZ393234 RXV393219:RXV393234 SHR393219:SHR393234 SRN393219:SRN393234 TBJ393219:TBJ393234 TLF393219:TLF393234 TVB393219:TVB393234 UEX393219:UEX393234 UOT393219:UOT393234 UYP393219:UYP393234 VIL393219:VIL393234 VSH393219:VSH393234 WCD393219:WCD393234 WLZ393219:WLZ393234 WVV393219:WVV393234 P458755:P458770 JJ458755:JJ458770 TF458755:TF458770 ADB458755:ADB458770 AMX458755:AMX458770 AWT458755:AWT458770 BGP458755:BGP458770 BQL458755:BQL458770 CAH458755:CAH458770 CKD458755:CKD458770 CTZ458755:CTZ458770 DDV458755:DDV458770 DNR458755:DNR458770 DXN458755:DXN458770 EHJ458755:EHJ458770 ERF458755:ERF458770 FBB458755:FBB458770 FKX458755:FKX458770 FUT458755:FUT458770 GEP458755:GEP458770 GOL458755:GOL458770 GYH458755:GYH458770 HID458755:HID458770 HRZ458755:HRZ458770 IBV458755:IBV458770 ILR458755:ILR458770 IVN458755:IVN458770 JFJ458755:JFJ458770 JPF458755:JPF458770 JZB458755:JZB458770 KIX458755:KIX458770 KST458755:KST458770 LCP458755:LCP458770 LML458755:LML458770 LWH458755:LWH458770 MGD458755:MGD458770 MPZ458755:MPZ458770 MZV458755:MZV458770 NJR458755:NJR458770 NTN458755:NTN458770 ODJ458755:ODJ458770 ONF458755:ONF458770 OXB458755:OXB458770 PGX458755:PGX458770 PQT458755:PQT458770 QAP458755:QAP458770 QKL458755:QKL458770 QUH458755:QUH458770 RED458755:RED458770 RNZ458755:RNZ458770 RXV458755:RXV458770 SHR458755:SHR458770 SRN458755:SRN458770 TBJ458755:TBJ458770 TLF458755:TLF458770 TVB458755:TVB458770 UEX458755:UEX458770 UOT458755:UOT458770 UYP458755:UYP458770 VIL458755:VIL458770 VSH458755:VSH458770 WCD458755:WCD458770 WLZ458755:WLZ458770 WVV458755:WVV458770 P524291:P524306 JJ524291:JJ524306 TF524291:TF524306 ADB524291:ADB524306 AMX524291:AMX524306 AWT524291:AWT524306 BGP524291:BGP524306 BQL524291:BQL524306 CAH524291:CAH524306 CKD524291:CKD524306 CTZ524291:CTZ524306 DDV524291:DDV524306 DNR524291:DNR524306 DXN524291:DXN524306 EHJ524291:EHJ524306 ERF524291:ERF524306 FBB524291:FBB524306 FKX524291:FKX524306 FUT524291:FUT524306 GEP524291:GEP524306 GOL524291:GOL524306 GYH524291:GYH524306 HID524291:HID524306 HRZ524291:HRZ524306 IBV524291:IBV524306 ILR524291:ILR524306 IVN524291:IVN524306 JFJ524291:JFJ524306 JPF524291:JPF524306 JZB524291:JZB524306 KIX524291:KIX524306 KST524291:KST524306 LCP524291:LCP524306 LML524291:LML524306 LWH524291:LWH524306 MGD524291:MGD524306 MPZ524291:MPZ524306 MZV524291:MZV524306 NJR524291:NJR524306 NTN524291:NTN524306 ODJ524291:ODJ524306 ONF524291:ONF524306 OXB524291:OXB524306 PGX524291:PGX524306 PQT524291:PQT524306 QAP524291:QAP524306 QKL524291:QKL524306 QUH524291:QUH524306 RED524291:RED524306 RNZ524291:RNZ524306 RXV524291:RXV524306 SHR524291:SHR524306 SRN524291:SRN524306 TBJ524291:TBJ524306 TLF524291:TLF524306 TVB524291:TVB524306 UEX524291:UEX524306 UOT524291:UOT524306 UYP524291:UYP524306 VIL524291:VIL524306 VSH524291:VSH524306 WCD524291:WCD524306 WLZ524291:WLZ524306 WVV524291:WVV524306 P589827:P589842 JJ589827:JJ589842 TF589827:TF589842 ADB589827:ADB589842 AMX589827:AMX589842 AWT589827:AWT589842 BGP589827:BGP589842 BQL589827:BQL589842 CAH589827:CAH589842 CKD589827:CKD589842 CTZ589827:CTZ589842 DDV589827:DDV589842 DNR589827:DNR589842 DXN589827:DXN589842 EHJ589827:EHJ589842 ERF589827:ERF589842 FBB589827:FBB589842 FKX589827:FKX589842 FUT589827:FUT589842 GEP589827:GEP589842 GOL589827:GOL589842 GYH589827:GYH589842 HID589827:HID589842 HRZ589827:HRZ589842 IBV589827:IBV589842 ILR589827:ILR589842 IVN589827:IVN589842 JFJ589827:JFJ589842 JPF589827:JPF589842 JZB589827:JZB589842 KIX589827:KIX589842 KST589827:KST589842 LCP589827:LCP589842 LML589827:LML589842 LWH589827:LWH589842 MGD589827:MGD589842 MPZ589827:MPZ589842 MZV589827:MZV589842 NJR589827:NJR589842 NTN589827:NTN589842 ODJ589827:ODJ589842 ONF589827:ONF589842 OXB589827:OXB589842 PGX589827:PGX589842 PQT589827:PQT589842 QAP589827:QAP589842 QKL589827:QKL589842 QUH589827:QUH589842 RED589827:RED589842 RNZ589827:RNZ589842 RXV589827:RXV589842 SHR589827:SHR589842 SRN589827:SRN589842 TBJ589827:TBJ589842 TLF589827:TLF589842 TVB589827:TVB589842 UEX589827:UEX589842 UOT589827:UOT589842 UYP589827:UYP589842 VIL589827:VIL589842 VSH589827:VSH589842 WCD589827:WCD589842 WLZ589827:WLZ589842 WVV589827:WVV589842 P655363:P655378 JJ655363:JJ655378 TF655363:TF655378 ADB655363:ADB655378 AMX655363:AMX655378 AWT655363:AWT655378 BGP655363:BGP655378 BQL655363:BQL655378 CAH655363:CAH655378 CKD655363:CKD655378 CTZ655363:CTZ655378 DDV655363:DDV655378 DNR655363:DNR655378 DXN655363:DXN655378 EHJ655363:EHJ655378 ERF655363:ERF655378 FBB655363:FBB655378 FKX655363:FKX655378 FUT655363:FUT655378 GEP655363:GEP655378 GOL655363:GOL655378 GYH655363:GYH655378 HID655363:HID655378 HRZ655363:HRZ655378 IBV655363:IBV655378 ILR655363:ILR655378 IVN655363:IVN655378 JFJ655363:JFJ655378 JPF655363:JPF655378 JZB655363:JZB655378 KIX655363:KIX655378 KST655363:KST655378 LCP655363:LCP655378 LML655363:LML655378 LWH655363:LWH655378 MGD655363:MGD655378 MPZ655363:MPZ655378 MZV655363:MZV655378 NJR655363:NJR655378 NTN655363:NTN655378 ODJ655363:ODJ655378 ONF655363:ONF655378 OXB655363:OXB655378 PGX655363:PGX655378 PQT655363:PQT655378 QAP655363:QAP655378 QKL655363:QKL655378 QUH655363:QUH655378 RED655363:RED655378 RNZ655363:RNZ655378 RXV655363:RXV655378 SHR655363:SHR655378 SRN655363:SRN655378 TBJ655363:TBJ655378 TLF655363:TLF655378 TVB655363:TVB655378 UEX655363:UEX655378 UOT655363:UOT655378 UYP655363:UYP655378 VIL655363:VIL655378 VSH655363:VSH655378 WCD655363:WCD655378 WLZ655363:WLZ655378 WVV655363:WVV655378 P720899:P720914 JJ720899:JJ720914 TF720899:TF720914 ADB720899:ADB720914 AMX720899:AMX720914 AWT720899:AWT720914 BGP720899:BGP720914 BQL720899:BQL720914 CAH720899:CAH720914 CKD720899:CKD720914 CTZ720899:CTZ720914 DDV720899:DDV720914 DNR720899:DNR720914 DXN720899:DXN720914 EHJ720899:EHJ720914 ERF720899:ERF720914 FBB720899:FBB720914 FKX720899:FKX720914 FUT720899:FUT720914 GEP720899:GEP720914 GOL720899:GOL720914 GYH720899:GYH720914 HID720899:HID720914 HRZ720899:HRZ720914 IBV720899:IBV720914 ILR720899:ILR720914 IVN720899:IVN720914 JFJ720899:JFJ720914 JPF720899:JPF720914 JZB720899:JZB720914 KIX720899:KIX720914 KST720899:KST720914 LCP720899:LCP720914 LML720899:LML720914 LWH720899:LWH720914 MGD720899:MGD720914 MPZ720899:MPZ720914 MZV720899:MZV720914 NJR720899:NJR720914 NTN720899:NTN720914 ODJ720899:ODJ720914 ONF720899:ONF720914 OXB720899:OXB720914 PGX720899:PGX720914 PQT720899:PQT720914 QAP720899:QAP720914 QKL720899:QKL720914 QUH720899:QUH720914 RED720899:RED720914 RNZ720899:RNZ720914 RXV720899:RXV720914 SHR720899:SHR720914 SRN720899:SRN720914 TBJ720899:TBJ720914 TLF720899:TLF720914 TVB720899:TVB720914 UEX720899:UEX720914 UOT720899:UOT720914 UYP720899:UYP720914 VIL720899:VIL720914 VSH720899:VSH720914 WCD720899:WCD720914 WLZ720899:WLZ720914 WVV720899:WVV720914 P786435:P786450 JJ786435:JJ786450 TF786435:TF786450 ADB786435:ADB786450 AMX786435:AMX786450 AWT786435:AWT786450 BGP786435:BGP786450 BQL786435:BQL786450 CAH786435:CAH786450 CKD786435:CKD786450 CTZ786435:CTZ786450 DDV786435:DDV786450 DNR786435:DNR786450 DXN786435:DXN786450 EHJ786435:EHJ786450 ERF786435:ERF786450 FBB786435:FBB786450 FKX786435:FKX786450 FUT786435:FUT786450 GEP786435:GEP786450 GOL786435:GOL786450 GYH786435:GYH786450 HID786435:HID786450 HRZ786435:HRZ786450 IBV786435:IBV786450 ILR786435:ILR786450 IVN786435:IVN786450 JFJ786435:JFJ786450 JPF786435:JPF786450 JZB786435:JZB786450 KIX786435:KIX786450 KST786435:KST786450 LCP786435:LCP786450 LML786435:LML786450 LWH786435:LWH786450 MGD786435:MGD786450 MPZ786435:MPZ786450 MZV786435:MZV786450 NJR786435:NJR786450 NTN786435:NTN786450 ODJ786435:ODJ786450 ONF786435:ONF786450 OXB786435:OXB786450 PGX786435:PGX786450 PQT786435:PQT786450 QAP786435:QAP786450 QKL786435:QKL786450 QUH786435:QUH786450 RED786435:RED786450 RNZ786435:RNZ786450 RXV786435:RXV786450 SHR786435:SHR786450 SRN786435:SRN786450 TBJ786435:TBJ786450 TLF786435:TLF786450 TVB786435:TVB786450 UEX786435:UEX786450 UOT786435:UOT786450 UYP786435:UYP786450 VIL786435:VIL786450 VSH786435:VSH786450 WCD786435:WCD786450 WLZ786435:WLZ786450 WVV786435:WVV786450 P851971:P851986 JJ851971:JJ851986 TF851971:TF851986 ADB851971:ADB851986 AMX851971:AMX851986 AWT851971:AWT851986 BGP851971:BGP851986 BQL851971:BQL851986 CAH851971:CAH851986 CKD851971:CKD851986 CTZ851971:CTZ851986 DDV851971:DDV851986 DNR851971:DNR851986 DXN851971:DXN851986 EHJ851971:EHJ851986 ERF851971:ERF851986 FBB851971:FBB851986 FKX851971:FKX851986 FUT851971:FUT851986 GEP851971:GEP851986 GOL851971:GOL851986 GYH851971:GYH851986 HID851971:HID851986 HRZ851971:HRZ851986 IBV851971:IBV851986 ILR851971:ILR851986 IVN851971:IVN851986 JFJ851971:JFJ851986 JPF851971:JPF851986 JZB851971:JZB851986 KIX851971:KIX851986 KST851971:KST851986 LCP851971:LCP851986 LML851971:LML851986 LWH851971:LWH851986 MGD851971:MGD851986 MPZ851971:MPZ851986 MZV851971:MZV851986 NJR851971:NJR851986 NTN851971:NTN851986 ODJ851971:ODJ851986 ONF851971:ONF851986 OXB851971:OXB851986 PGX851971:PGX851986 PQT851971:PQT851986 QAP851971:QAP851986 QKL851971:QKL851986 QUH851971:QUH851986 RED851971:RED851986 RNZ851971:RNZ851986 RXV851971:RXV851986 SHR851971:SHR851986 SRN851971:SRN851986 TBJ851971:TBJ851986 TLF851971:TLF851986 TVB851971:TVB851986 UEX851971:UEX851986 UOT851971:UOT851986 UYP851971:UYP851986 VIL851971:VIL851986 VSH851971:VSH851986 WCD851971:WCD851986 WLZ851971:WLZ851986 WVV851971:WVV851986 P917507:P917522 JJ917507:JJ917522 TF917507:TF917522 ADB917507:ADB917522 AMX917507:AMX917522 AWT917507:AWT917522 BGP917507:BGP917522 BQL917507:BQL917522 CAH917507:CAH917522 CKD917507:CKD917522 CTZ917507:CTZ917522 DDV917507:DDV917522 DNR917507:DNR917522 DXN917507:DXN917522 EHJ917507:EHJ917522 ERF917507:ERF917522 FBB917507:FBB917522 FKX917507:FKX917522 FUT917507:FUT917522 GEP917507:GEP917522 GOL917507:GOL917522 GYH917507:GYH917522 HID917507:HID917522 HRZ917507:HRZ917522 IBV917507:IBV917522 ILR917507:ILR917522 IVN917507:IVN917522 JFJ917507:JFJ917522 JPF917507:JPF917522 JZB917507:JZB917522 KIX917507:KIX917522 KST917507:KST917522 LCP917507:LCP917522 LML917507:LML917522 LWH917507:LWH917522 MGD917507:MGD917522 MPZ917507:MPZ917522 MZV917507:MZV917522 NJR917507:NJR917522 NTN917507:NTN917522 ODJ917507:ODJ917522 ONF917507:ONF917522 OXB917507:OXB917522 PGX917507:PGX917522 PQT917507:PQT917522 QAP917507:QAP917522 QKL917507:QKL917522 QUH917507:QUH917522 RED917507:RED917522 RNZ917507:RNZ917522 RXV917507:RXV917522 SHR917507:SHR917522 SRN917507:SRN917522 TBJ917507:TBJ917522 TLF917507:TLF917522 TVB917507:TVB917522 UEX917507:UEX917522 UOT917507:UOT917522 UYP917507:UYP917522 VIL917507:VIL917522 VSH917507:VSH917522 WCD917507:WCD917522 WLZ917507:WLZ917522 WVV917507:WVV917522 P983043:P983058 JJ983043:JJ983058 TF983043:TF983058 ADB983043:ADB983058 AMX983043:AMX983058 AWT983043:AWT983058 BGP983043:BGP983058 BQL983043:BQL983058 CAH983043:CAH983058 CKD983043:CKD983058 CTZ983043:CTZ983058 DDV983043:DDV983058 DNR983043:DNR983058 DXN983043:DXN983058 EHJ983043:EHJ983058 ERF983043:ERF983058 FBB983043:FBB983058 FKX983043:FKX983058 FUT983043:FUT983058 GEP983043:GEP983058 GOL983043:GOL983058 GYH983043:GYH983058 HID983043:HID983058 HRZ983043:HRZ983058 IBV983043:IBV983058 ILR983043:ILR983058 IVN983043:IVN983058 JFJ983043:JFJ983058 JPF983043:JPF983058 JZB983043:JZB983058 KIX983043:KIX983058 KST983043:KST983058 LCP983043:LCP983058 LML983043:LML983058 LWH983043:LWH983058 MGD983043:MGD983058 MPZ983043:MPZ983058 MZV983043:MZV983058 NJR983043:NJR983058 NTN983043:NTN983058 ODJ983043:ODJ983058 ONF983043:ONF983058 OXB983043:OXB983058 PGX983043:PGX983058 PQT983043:PQT983058 QAP983043:QAP983058 QKL983043:QKL983058 QUH983043:QUH983058 RED983043:RED983058 RNZ983043:RNZ983058 RXV983043:RXV983058 SHR983043:SHR983058 SRN983043:SRN983058 TBJ983043:TBJ983058 TLF983043:TLF983058 TVB983043:TVB983058 UEX983043:UEX983058 UOT983043:UOT983058 UYP983043:UYP983058 VIL983043:VIL983058 VSH983043:VSH983058 WCD983043:WCD983058 WLZ983043:WLZ983058 WVV983043:WVV983058" xr:uid="{B8C6CACA-0F71-4A31-B958-C132509363D4}">
      <formula1>"初参加,参加経験あり"</formula1>
    </dataValidation>
    <dataValidation type="list" allowBlank="1" showInputMessage="1" showErrorMessage="1" sqref="JK3:JK18 TG3:TG18 ADC3:ADC18 AMY3:AMY18 AWU3:AWU18 BGQ3:BGQ18 BQM3:BQM18 CAI3:CAI18 CKE3:CKE18 CUA3:CUA18 DDW3:DDW18 DNS3:DNS18 DXO3:DXO18 EHK3:EHK18 ERG3:ERG18 FBC3:FBC18 FKY3:FKY18 FUU3:FUU18 GEQ3:GEQ18 GOM3:GOM18 GYI3:GYI18 HIE3:HIE18 HSA3:HSA18 IBW3:IBW18 ILS3:ILS18 IVO3:IVO18 JFK3:JFK18 JPG3:JPG18 JZC3:JZC18 KIY3:KIY18 KSU3:KSU18 LCQ3:LCQ18 LMM3:LMM18 LWI3:LWI18 MGE3:MGE18 MQA3:MQA18 MZW3:MZW18 NJS3:NJS18 NTO3:NTO18 ODK3:ODK18 ONG3:ONG18 OXC3:OXC18 PGY3:PGY18 PQU3:PQU18 QAQ3:QAQ18 QKM3:QKM18 QUI3:QUI18 REE3:REE18 ROA3:ROA18 RXW3:RXW18 SHS3:SHS18 SRO3:SRO18 TBK3:TBK18 TLG3:TLG18 TVC3:TVC18 UEY3:UEY18 UOU3:UOU18 UYQ3:UYQ18 VIM3:VIM18 VSI3:VSI18 WCE3:WCE18 WMA3:WMA18 WVW3:WVW18 JK65539:JK65554 TG65539:TG65554 ADC65539:ADC65554 AMY65539:AMY65554 AWU65539:AWU65554 BGQ65539:BGQ65554 BQM65539:BQM65554 CAI65539:CAI65554 CKE65539:CKE65554 CUA65539:CUA65554 DDW65539:DDW65554 DNS65539:DNS65554 DXO65539:DXO65554 EHK65539:EHK65554 ERG65539:ERG65554 FBC65539:FBC65554 FKY65539:FKY65554 FUU65539:FUU65554 GEQ65539:GEQ65554 GOM65539:GOM65554 GYI65539:GYI65554 HIE65539:HIE65554 HSA65539:HSA65554 IBW65539:IBW65554 ILS65539:ILS65554 IVO65539:IVO65554 JFK65539:JFK65554 JPG65539:JPG65554 JZC65539:JZC65554 KIY65539:KIY65554 KSU65539:KSU65554 LCQ65539:LCQ65554 LMM65539:LMM65554 LWI65539:LWI65554 MGE65539:MGE65554 MQA65539:MQA65554 MZW65539:MZW65554 NJS65539:NJS65554 NTO65539:NTO65554 ODK65539:ODK65554 ONG65539:ONG65554 OXC65539:OXC65554 PGY65539:PGY65554 PQU65539:PQU65554 QAQ65539:QAQ65554 QKM65539:QKM65554 QUI65539:QUI65554 REE65539:REE65554 ROA65539:ROA65554 RXW65539:RXW65554 SHS65539:SHS65554 SRO65539:SRO65554 TBK65539:TBK65554 TLG65539:TLG65554 TVC65539:TVC65554 UEY65539:UEY65554 UOU65539:UOU65554 UYQ65539:UYQ65554 VIM65539:VIM65554 VSI65539:VSI65554 WCE65539:WCE65554 WMA65539:WMA65554 WVW65539:WVW65554 JK131075:JK131090 TG131075:TG131090 ADC131075:ADC131090 AMY131075:AMY131090 AWU131075:AWU131090 BGQ131075:BGQ131090 BQM131075:BQM131090 CAI131075:CAI131090 CKE131075:CKE131090 CUA131075:CUA131090 DDW131075:DDW131090 DNS131075:DNS131090 DXO131075:DXO131090 EHK131075:EHK131090 ERG131075:ERG131090 FBC131075:FBC131090 FKY131075:FKY131090 FUU131075:FUU131090 GEQ131075:GEQ131090 GOM131075:GOM131090 GYI131075:GYI131090 HIE131075:HIE131090 HSA131075:HSA131090 IBW131075:IBW131090 ILS131075:ILS131090 IVO131075:IVO131090 JFK131075:JFK131090 JPG131075:JPG131090 JZC131075:JZC131090 KIY131075:KIY131090 KSU131075:KSU131090 LCQ131075:LCQ131090 LMM131075:LMM131090 LWI131075:LWI131090 MGE131075:MGE131090 MQA131075:MQA131090 MZW131075:MZW131090 NJS131075:NJS131090 NTO131075:NTO131090 ODK131075:ODK131090 ONG131075:ONG131090 OXC131075:OXC131090 PGY131075:PGY131090 PQU131075:PQU131090 QAQ131075:QAQ131090 QKM131075:QKM131090 QUI131075:QUI131090 REE131075:REE131090 ROA131075:ROA131090 RXW131075:RXW131090 SHS131075:SHS131090 SRO131075:SRO131090 TBK131075:TBK131090 TLG131075:TLG131090 TVC131075:TVC131090 UEY131075:UEY131090 UOU131075:UOU131090 UYQ131075:UYQ131090 VIM131075:VIM131090 VSI131075:VSI131090 WCE131075:WCE131090 WMA131075:WMA131090 WVW131075:WVW131090 JK196611:JK196626 TG196611:TG196626 ADC196611:ADC196626 AMY196611:AMY196626 AWU196611:AWU196626 BGQ196611:BGQ196626 BQM196611:BQM196626 CAI196611:CAI196626 CKE196611:CKE196626 CUA196611:CUA196626 DDW196611:DDW196626 DNS196611:DNS196626 DXO196611:DXO196626 EHK196611:EHK196626 ERG196611:ERG196626 FBC196611:FBC196626 FKY196611:FKY196626 FUU196611:FUU196626 GEQ196611:GEQ196626 GOM196611:GOM196626 GYI196611:GYI196626 HIE196611:HIE196626 HSA196611:HSA196626 IBW196611:IBW196626 ILS196611:ILS196626 IVO196611:IVO196626 JFK196611:JFK196626 JPG196611:JPG196626 JZC196611:JZC196626 KIY196611:KIY196626 KSU196611:KSU196626 LCQ196611:LCQ196626 LMM196611:LMM196626 LWI196611:LWI196626 MGE196611:MGE196626 MQA196611:MQA196626 MZW196611:MZW196626 NJS196611:NJS196626 NTO196611:NTO196626 ODK196611:ODK196626 ONG196611:ONG196626 OXC196611:OXC196626 PGY196611:PGY196626 PQU196611:PQU196626 QAQ196611:QAQ196626 QKM196611:QKM196626 QUI196611:QUI196626 REE196611:REE196626 ROA196611:ROA196626 RXW196611:RXW196626 SHS196611:SHS196626 SRO196611:SRO196626 TBK196611:TBK196626 TLG196611:TLG196626 TVC196611:TVC196626 UEY196611:UEY196626 UOU196611:UOU196626 UYQ196611:UYQ196626 VIM196611:VIM196626 VSI196611:VSI196626 WCE196611:WCE196626 WMA196611:WMA196626 WVW196611:WVW196626 JK262147:JK262162 TG262147:TG262162 ADC262147:ADC262162 AMY262147:AMY262162 AWU262147:AWU262162 BGQ262147:BGQ262162 BQM262147:BQM262162 CAI262147:CAI262162 CKE262147:CKE262162 CUA262147:CUA262162 DDW262147:DDW262162 DNS262147:DNS262162 DXO262147:DXO262162 EHK262147:EHK262162 ERG262147:ERG262162 FBC262147:FBC262162 FKY262147:FKY262162 FUU262147:FUU262162 GEQ262147:GEQ262162 GOM262147:GOM262162 GYI262147:GYI262162 HIE262147:HIE262162 HSA262147:HSA262162 IBW262147:IBW262162 ILS262147:ILS262162 IVO262147:IVO262162 JFK262147:JFK262162 JPG262147:JPG262162 JZC262147:JZC262162 KIY262147:KIY262162 KSU262147:KSU262162 LCQ262147:LCQ262162 LMM262147:LMM262162 LWI262147:LWI262162 MGE262147:MGE262162 MQA262147:MQA262162 MZW262147:MZW262162 NJS262147:NJS262162 NTO262147:NTO262162 ODK262147:ODK262162 ONG262147:ONG262162 OXC262147:OXC262162 PGY262147:PGY262162 PQU262147:PQU262162 QAQ262147:QAQ262162 QKM262147:QKM262162 QUI262147:QUI262162 REE262147:REE262162 ROA262147:ROA262162 RXW262147:RXW262162 SHS262147:SHS262162 SRO262147:SRO262162 TBK262147:TBK262162 TLG262147:TLG262162 TVC262147:TVC262162 UEY262147:UEY262162 UOU262147:UOU262162 UYQ262147:UYQ262162 VIM262147:VIM262162 VSI262147:VSI262162 WCE262147:WCE262162 WMA262147:WMA262162 WVW262147:WVW262162 JK327683:JK327698 TG327683:TG327698 ADC327683:ADC327698 AMY327683:AMY327698 AWU327683:AWU327698 BGQ327683:BGQ327698 BQM327683:BQM327698 CAI327683:CAI327698 CKE327683:CKE327698 CUA327683:CUA327698 DDW327683:DDW327698 DNS327683:DNS327698 DXO327683:DXO327698 EHK327683:EHK327698 ERG327683:ERG327698 FBC327683:FBC327698 FKY327683:FKY327698 FUU327683:FUU327698 GEQ327683:GEQ327698 GOM327683:GOM327698 GYI327683:GYI327698 HIE327683:HIE327698 HSA327683:HSA327698 IBW327683:IBW327698 ILS327683:ILS327698 IVO327683:IVO327698 JFK327683:JFK327698 JPG327683:JPG327698 JZC327683:JZC327698 KIY327683:KIY327698 KSU327683:KSU327698 LCQ327683:LCQ327698 LMM327683:LMM327698 LWI327683:LWI327698 MGE327683:MGE327698 MQA327683:MQA327698 MZW327683:MZW327698 NJS327683:NJS327698 NTO327683:NTO327698 ODK327683:ODK327698 ONG327683:ONG327698 OXC327683:OXC327698 PGY327683:PGY327698 PQU327683:PQU327698 QAQ327683:QAQ327698 QKM327683:QKM327698 QUI327683:QUI327698 REE327683:REE327698 ROA327683:ROA327698 RXW327683:RXW327698 SHS327683:SHS327698 SRO327683:SRO327698 TBK327683:TBK327698 TLG327683:TLG327698 TVC327683:TVC327698 UEY327683:UEY327698 UOU327683:UOU327698 UYQ327683:UYQ327698 VIM327683:VIM327698 VSI327683:VSI327698 WCE327683:WCE327698 WMA327683:WMA327698 WVW327683:WVW327698 JK393219:JK393234 TG393219:TG393234 ADC393219:ADC393234 AMY393219:AMY393234 AWU393219:AWU393234 BGQ393219:BGQ393234 BQM393219:BQM393234 CAI393219:CAI393234 CKE393219:CKE393234 CUA393219:CUA393234 DDW393219:DDW393234 DNS393219:DNS393234 DXO393219:DXO393234 EHK393219:EHK393234 ERG393219:ERG393234 FBC393219:FBC393234 FKY393219:FKY393234 FUU393219:FUU393234 GEQ393219:GEQ393234 GOM393219:GOM393234 GYI393219:GYI393234 HIE393219:HIE393234 HSA393219:HSA393234 IBW393219:IBW393234 ILS393219:ILS393234 IVO393219:IVO393234 JFK393219:JFK393234 JPG393219:JPG393234 JZC393219:JZC393234 KIY393219:KIY393234 KSU393219:KSU393234 LCQ393219:LCQ393234 LMM393219:LMM393234 LWI393219:LWI393234 MGE393219:MGE393234 MQA393219:MQA393234 MZW393219:MZW393234 NJS393219:NJS393234 NTO393219:NTO393234 ODK393219:ODK393234 ONG393219:ONG393234 OXC393219:OXC393234 PGY393219:PGY393234 PQU393219:PQU393234 QAQ393219:QAQ393234 QKM393219:QKM393234 QUI393219:QUI393234 REE393219:REE393234 ROA393219:ROA393234 RXW393219:RXW393234 SHS393219:SHS393234 SRO393219:SRO393234 TBK393219:TBK393234 TLG393219:TLG393234 TVC393219:TVC393234 UEY393219:UEY393234 UOU393219:UOU393234 UYQ393219:UYQ393234 VIM393219:VIM393234 VSI393219:VSI393234 WCE393219:WCE393234 WMA393219:WMA393234 WVW393219:WVW393234 JK458755:JK458770 TG458755:TG458770 ADC458755:ADC458770 AMY458755:AMY458770 AWU458755:AWU458770 BGQ458755:BGQ458770 BQM458755:BQM458770 CAI458755:CAI458770 CKE458755:CKE458770 CUA458755:CUA458770 DDW458755:DDW458770 DNS458755:DNS458770 DXO458755:DXO458770 EHK458755:EHK458770 ERG458755:ERG458770 FBC458755:FBC458770 FKY458755:FKY458770 FUU458755:FUU458770 GEQ458755:GEQ458770 GOM458755:GOM458770 GYI458755:GYI458770 HIE458755:HIE458770 HSA458755:HSA458770 IBW458755:IBW458770 ILS458755:ILS458770 IVO458755:IVO458770 JFK458755:JFK458770 JPG458755:JPG458770 JZC458755:JZC458770 KIY458755:KIY458770 KSU458755:KSU458770 LCQ458755:LCQ458770 LMM458755:LMM458770 LWI458755:LWI458770 MGE458755:MGE458770 MQA458755:MQA458770 MZW458755:MZW458770 NJS458755:NJS458770 NTO458755:NTO458770 ODK458755:ODK458770 ONG458755:ONG458770 OXC458755:OXC458770 PGY458755:PGY458770 PQU458755:PQU458770 QAQ458755:QAQ458770 QKM458755:QKM458770 QUI458755:QUI458770 REE458755:REE458770 ROA458755:ROA458770 RXW458755:RXW458770 SHS458755:SHS458770 SRO458755:SRO458770 TBK458755:TBK458770 TLG458755:TLG458770 TVC458755:TVC458770 UEY458755:UEY458770 UOU458755:UOU458770 UYQ458755:UYQ458770 VIM458755:VIM458770 VSI458755:VSI458770 WCE458755:WCE458770 WMA458755:WMA458770 WVW458755:WVW458770 JK524291:JK524306 TG524291:TG524306 ADC524291:ADC524306 AMY524291:AMY524306 AWU524291:AWU524306 BGQ524291:BGQ524306 BQM524291:BQM524306 CAI524291:CAI524306 CKE524291:CKE524306 CUA524291:CUA524306 DDW524291:DDW524306 DNS524291:DNS524306 DXO524291:DXO524306 EHK524291:EHK524306 ERG524291:ERG524306 FBC524291:FBC524306 FKY524291:FKY524306 FUU524291:FUU524306 GEQ524291:GEQ524306 GOM524291:GOM524306 GYI524291:GYI524306 HIE524291:HIE524306 HSA524291:HSA524306 IBW524291:IBW524306 ILS524291:ILS524306 IVO524291:IVO524306 JFK524291:JFK524306 JPG524291:JPG524306 JZC524291:JZC524306 KIY524291:KIY524306 KSU524291:KSU524306 LCQ524291:LCQ524306 LMM524291:LMM524306 LWI524291:LWI524306 MGE524291:MGE524306 MQA524291:MQA524306 MZW524291:MZW524306 NJS524291:NJS524306 NTO524291:NTO524306 ODK524291:ODK524306 ONG524291:ONG524306 OXC524291:OXC524306 PGY524291:PGY524306 PQU524291:PQU524306 QAQ524291:QAQ524306 QKM524291:QKM524306 QUI524291:QUI524306 REE524291:REE524306 ROA524291:ROA524306 RXW524291:RXW524306 SHS524291:SHS524306 SRO524291:SRO524306 TBK524291:TBK524306 TLG524291:TLG524306 TVC524291:TVC524306 UEY524291:UEY524306 UOU524291:UOU524306 UYQ524291:UYQ524306 VIM524291:VIM524306 VSI524291:VSI524306 WCE524291:WCE524306 WMA524291:WMA524306 WVW524291:WVW524306 JK589827:JK589842 TG589827:TG589842 ADC589827:ADC589842 AMY589827:AMY589842 AWU589827:AWU589842 BGQ589827:BGQ589842 BQM589827:BQM589842 CAI589827:CAI589842 CKE589827:CKE589842 CUA589827:CUA589842 DDW589827:DDW589842 DNS589827:DNS589842 DXO589827:DXO589842 EHK589827:EHK589842 ERG589827:ERG589842 FBC589827:FBC589842 FKY589827:FKY589842 FUU589827:FUU589842 GEQ589827:GEQ589842 GOM589827:GOM589842 GYI589827:GYI589842 HIE589827:HIE589842 HSA589827:HSA589842 IBW589827:IBW589842 ILS589827:ILS589842 IVO589827:IVO589842 JFK589827:JFK589842 JPG589827:JPG589842 JZC589827:JZC589842 KIY589827:KIY589842 KSU589827:KSU589842 LCQ589827:LCQ589842 LMM589827:LMM589842 LWI589827:LWI589842 MGE589827:MGE589842 MQA589827:MQA589842 MZW589827:MZW589842 NJS589827:NJS589842 NTO589827:NTO589842 ODK589827:ODK589842 ONG589827:ONG589842 OXC589827:OXC589842 PGY589827:PGY589842 PQU589827:PQU589842 QAQ589827:QAQ589842 QKM589827:QKM589842 QUI589827:QUI589842 REE589827:REE589842 ROA589827:ROA589842 RXW589827:RXW589842 SHS589827:SHS589842 SRO589827:SRO589842 TBK589827:TBK589842 TLG589827:TLG589842 TVC589827:TVC589842 UEY589827:UEY589842 UOU589827:UOU589842 UYQ589827:UYQ589842 VIM589827:VIM589842 VSI589827:VSI589842 WCE589827:WCE589842 WMA589827:WMA589842 WVW589827:WVW589842 JK655363:JK655378 TG655363:TG655378 ADC655363:ADC655378 AMY655363:AMY655378 AWU655363:AWU655378 BGQ655363:BGQ655378 BQM655363:BQM655378 CAI655363:CAI655378 CKE655363:CKE655378 CUA655363:CUA655378 DDW655363:DDW655378 DNS655363:DNS655378 DXO655363:DXO655378 EHK655363:EHK655378 ERG655363:ERG655378 FBC655363:FBC655378 FKY655363:FKY655378 FUU655363:FUU655378 GEQ655363:GEQ655378 GOM655363:GOM655378 GYI655363:GYI655378 HIE655363:HIE655378 HSA655363:HSA655378 IBW655363:IBW655378 ILS655363:ILS655378 IVO655363:IVO655378 JFK655363:JFK655378 JPG655363:JPG655378 JZC655363:JZC655378 KIY655363:KIY655378 KSU655363:KSU655378 LCQ655363:LCQ655378 LMM655363:LMM655378 LWI655363:LWI655378 MGE655363:MGE655378 MQA655363:MQA655378 MZW655363:MZW655378 NJS655363:NJS655378 NTO655363:NTO655378 ODK655363:ODK655378 ONG655363:ONG655378 OXC655363:OXC655378 PGY655363:PGY655378 PQU655363:PQU655378 QAQ655363:QAQ655378 QKM655363:QKM655378 QUI655363:QUI655378 REE655363:REE655378 ROA655363:ROA655378 RXW655363:RXW655378 SHS655363:SHS655378 SRO655363:SRO655378 TBK655363:TBK655378 TLG655363:TLG655378 TVC655363:TVC655378 UEY655363:UEY655378 UOU655363:UOU655378 UYQ655363:UYQ655378 VIM655363:VIM655378 VSI655363:VSI655378 WCE655363:WCE655378 WMA655363:WMA655378 WVW655363:WVW655378 JK720899:JK720914 TG720899:TG720914 ADC720899:ADC720914 AMY720899:AMY720914 AWU720899:AWU720914 BGQ720899:BGQ720914 BQM720899:BQM720914 CAI720899:CAI720914 CKE720899:CKE720914 CUA720899:CUA720914 DDW720899:DDW720914 DNS720899:DNS720914 DXO720899:DXO720914 EHK720899:EHK720914 ERG720899:ERG720914 FBC720899:FBC720914 FKY720899:FKY720914 FUU720899:FUU720914 GEQ720899:GEQ720914 GOM720899:GOM720914 GYI720899:GYI720914 HIE720899:HIE720914 HSA720899:HSA720914 IBW720899:IBW720914 ILS720899:ILS720914 IVO720899:IVO720914 JFK720899:JFK720914 JPG720899:JPG720914 JZC720899:JZC720914 KIY720899:KIY720914 KSU720899:KSU720914 LCQ720899:LCQ720914 LMM720899:LMM720914 LWI720899:LWI720914 MGE720899:MGE720914 MQA720899:MQA720914 MZW720899:MZW720914 NJS720899:NJS720914 NTO720899:NTO720914 ODK720899:ODK720914 ONG720899:ONG720914 OXC720899:OXC720914 PGY720899:PGY720914 PQU720899:PQU720914 QAQ720899:QAQ720914 QKM720899:QKM720914 QUI720899:QUI720914 REE720899:REE720914 ROA720899:ROA720914 RXW720899:RXW720914 SHS720899:SHS720914 SRO720899:SRO720914 TBK720899:TBK720914 TLG720899:TLG720914 TVC720899:TVC720914 UEY720899:UEY720914 UOU720899:UOU720914 UYQ720899:UYQ720914 VIM720899:VIM720914 VSI720899:VSI720914 WCE720899:WCE720914 WMA720899:WMA720914 WVW720899:WVW720914 JK786435:JK786450 TG786435:TG786450 ADC786435:ADC786450 AMY786435:AMY786450 AWU786435:AWU786450 BGQ786435:BGQ786450 BQM786435:BQM786450 CAI786435:CAI786450 CKE786435:CKE786450 CUA786435:CUA786450 DDW786435:DDW786450 DNS786435:DNS786450 DXO786435:DXO786450 EHK786435:EHK786450 ERG786435:ERG786450 FBC786435:FBC786450 FKY786435:FKY786450 FUU786435:FUU786450 GEQ786435:GEQ786450 GOM786435:GOM786450 GYI786435:GYI786450 HIE786435:HIE786450 HSA786435:HSA786450 IBW786435:IBW786450 ILS786435:ILS786450 IVO786435:IVO786450 JFK786435:JFK786450 JPG786435:JPG786450 JZC786435:JZC786450 KIY786435:KIY786450 KSU786435:KSU786450 LCQ786435:LCQ786450 LMM786435:LMM786450 LWI786435:LWI786450 MGE786435:MGE786450 MQA786435:MQA786450 MZW786435:MZW786450 NJS786435:NJS786450 NTO786435:NTO786450 ODK786435:ODK786450 ONG786435:ONG786450 OXC786435:OXC786450 PGY786435:PGY786450 PQU786435:PQU786450 QAQ786435:QAQ786450 QKM786435:QKM786450 QUI786435:QUI786450 REE786435:REE786450 ROA786435:ROA786450 RXW786435:RXW786450 SHS786435:SHS786450 SRO786435:SRO786450 TBK786435:TBK786450 TLG786435:TLG786450 TVC786435:TVC786450 UEY786435:UEY786450 UOU786435:UOU786450 UYQ786435:UYQ786450 VIM786435:VIM786450 VSI786435:VSI786450 WCE786435:WCE786450 WMA786435:WMA786450 WVW786435:WVW786450 JK851971:JK851986 TG851971:TG851986 ADC851971:ADC851986 AMY851971:AMY851986 AWU851971:AWU851986 BGQ851971:BGQ851986 BQM851971:BQM851986 CAI851971:CAI851986 CKE851971:CKE851986 CUA851971:CUA851986 DDW851971:DDW851986 DNS851971:DNS851986 DXO851971:DXO851986 EHK851971:EHK851986 ERG851971:ERG851986 FBC851971:FBC851986 FKY851971:FKY851986 FUU851971:FUU851986 GEQ851971:GEQ851986 GOM851971:GOM851986 GYI851971:GYI851986 HIE851971:HIE851986 HSA851971:HSA851986 IBW851971:IBW851986 ILS851971:ILS851986 IVO851971:IVO851986 JFK851971:JFK851986 JPG851971:JPG851986 JZC851971:JZC851986 KIY851971:KIY851986 KSU851971:KSU851986 LCQ851971:LCQ851986 LMM851971:LMM851986 LWI851971:LWI851986 MGE851971:MGE851986 MQA851971:MQA851986 MZW851971:MZW851986 NJS851971:NJS851986 NTO851971:NTO851986 ODK851971:ODK851986 ONG851971:ONG851986 OXC851971:OXC851986 PGY851971:PGY851986 PQU851971:PQU851986 QAQ851971:QAQ851986 QKM851971:QKM851986 QUI851971:QUI851986 REE851971:REE851986 ROA851971:ROA851986 RXW851971:RXW851986 SHS851971:SHS851986 SRO851971:SRO851986 TBK851971:TBK851986 TLG851971:TLG851986 TVC851971:TVC851986 UEY851971:UEY851986 UOU851971:UOU851986 UYQ851971:UYQ851986 VIM851971:VIM851986 VSI851971:VSI851986 WCE851971:WCE851986 WMA851971:WMA851986 WVW851971:WVW851986 JK917507:JK917522 TG917507:TG917522 ADC917507:ADC917522 AMY917507:AMY917522 AWU917507:AWU917522 BGQ917507:BGQ917522 BQM917507:BQM917522 CAI917507:CAI917522 CKE917507:CKE917522 CUA917507:CUA917522 DDW917507:DDW917522 DNS917507:DNS917522 DXO917507:DXO917522 EHK917507:EHK917522 ERG917507:ERG917522 FBC917507:FBC917522 FKY917507:FKY917522 FUU917507:FUU917522 GEQ917507:GEQ917522 GOM917507:GOM917522 GYI917507:GYI917522 HIE917507:HIE917522 HSA917507:HSA917522 IBW917507:IBW917522 ILS917507:ILS917522 IVO917507:IVO917522 JFK917507:JFK917522 JPG917507:JPG917522 JZC917507:JZC917522 KIY917507:KIY917522 KSU917507:KSU917522 LCQ917507:LCQ917522 LMM917507:LMM917522 LWI917507:LWI917522 MGE917507:MGE917522 MQA917507:MQA917522 MZW917507:MZW917522 NJS917507:NJS917522 NTO917507:NTO917522 ODK917507:ODK917522 ONG917507:ONG917522 OXC917507:OXC917522 PGY917507:PGY917522 PQU917507:PQU917522 QAQ917507:QAQ917522 QKM917507:QKM917522 QUI917507:QUI917522 REE917507:REE917522 ROA917507:ROA917522 RXW917507:RXW917522 SHS917507:SHS917522 SRO917507:SRO917522 TBK917507:TBK917522 TLG917507:TLG917522 TVC917507:TVC917522 UEY917507:UEY917522 UOU917507:UOU917522 UYQ917507:UYQ917522 VIM917507:VIM917522 VSI917507:VSI917522 WCE917507:WCE917522 WMA917507:WMA917522 WVW917507:WVW917522 JK983043:JK983058 TG983043:TG983058 ADC983043:ADC983058 AMY983043:AMY983058 AWU983043:AWU983058 BGQ983043:BGQ983058 BQM983043:BQM983058 CAI983043:CAI983058 CKE983043:CKE983058 CUA983043:CUA983058 DDW983043:DDW983058 DNS983043:DNS983058 DXO983043:DXO983058 EHK983043:EHK983058 ERG983043:ERG983058 FBC983043:FBC983058 FKY983043:FKY983058 FUU983043:FUU983058 GEQ983043:GEQ983058 GOM983043:GOM983058 GYI983043:GYI983058 HIE983043:HIE983058 HSA983043:HSA983058 IBW983043:IBW983058 ILS983043:ILS983058 IVO983043:IVO983058 JFK983043:JFK983058 JPG983043:JPG983058 JZC983043:JZC983058 KIY983043:KIY983058 KSU983043:KSU983058 LCQ983043:LCQ983058 LMM983043:LMM983058 LWI983043:LWI983058 MGE983043:MGE983058 MQA983043:MQA983058 MZW983043:MZW983058 NJS983043:NJS983058 NTO983043:NTO983058 ODK983043:ODK983058 ONG983043:ONG983058 OXC983043:OXC983058 PGY983043:PGY983058 PQU983043:PQU983058 QAQ983043:QAQ983058 QKM983043:QKM983058 QUI983043:QUI983058 REE983043:REE983058 ROA983043:ROA983058 RXW983043:RXW983058 SHS983043:SHS983058 SRO983043:SRO983058 TBK983043:TBK983058 TLG983043:TLG983058 TVC983043:TVC983058 UEY983043:UEY983058 UOU983043:UOU983058 UYQ983043:UYQ983058 VIM983043:VIM983058 VSI983043:VSI983058 WCE983043:WCE983058 WMA983043:WMA983058 WVW983043:WVW983058" xr:uid="{DB2CD904-8A52-49C9-BBB8-E25257A884CE}">
      <formula1>"参加する,参加しない"</formula1>
    </dataValidation>
    <dataValidation type="list" allowBlank="1" showInputMessage="1" showErrorMessage="1" sqref="I3:I18 JC3:JC18 SY3:SY18 ACU3:ACU18 AMQ3:AMQ18 AWM3:AWM18 BGI3:BGI18 BQE3:BQE18 CAA3:CAA18 CJW3:CJW18 CTS3:CTS18 DDO3:DDO18 DNK3:DNK18 DXG3:DXG18 EHC3:EHC18 EQY3:EQY18 FAU3:FAU18 FKQ3:FKQ18 FUM3:FUM18 GEI3:GEI18 GOE3:GOE18 GYA3:GYA18 HHW3:HHW18 HRS3:HRS18 IBO3:IBO18 ILK3:ILK18 IVG3:IVG18 JFC3:JFC18 JOY3:JOY18 JYU3:JYU18 KIQ3:KIQ18 KSM3:KSM18 LCI3:LCI18 LME3:LME18 LWA3:LWA18 MFW3:MFW18 MPS3:MPS18 MZO3:MZO18 NJK3:NJK18 NTG3:NTG18 ODC3:ODC18 OMY3:OMY18 OWU3:OWU18 PGQ3:PGQ18 PQM3:PQM18 QAI3:QAI18 QKE3:QKE18 QUA3:QUA18 RDW3:RDW18 RNS3:RNS18 RXO3:RXO18 SHK3:SHK18 SRG3:SRG18 TBC3:TBC18 TKY3:TKY18 TUU3:TUU18 UEQ3:UEQ18 UOM3:UOM18 UYI3:UYI18 VIE3:VIE18 VSA3:VSA18 WBW3:WBW18 WLS3:WLS18 WVO3:WVO18 I65539:I65554 JC65539:JC65554 SY65539:SY65554 ACU65539:ACU65554 AMQ65539:AMQ65554 AWM65539:AWM65554 BGI65539:BGI65554 BQE65539:BQE65554 CAA65539:CAA65554 CJW65539:CJW65554 CTS65539:CTS65554 DDO65539:DDO65554 DNK65539:DNK65554 DXG65539:DXG65554 EHC65539:EHC65554 EQY65539:EQY65554 FAU65539:FAU65554 FKQ65539:FKQ65554 FUM65539:FUM65554 GEI65539:GEI65554 GOE65539:GOE65554 GYA65539:GYA65554 HHW65539:HHW65554 HRS65539:HRS65554 IBO65539:IBO65554 ILK65539:ILK65554 IVG65539:IVG65554 JFC65539:JFC65554 JOY65539:JOY65554 JYU65539:JYU65554 KIQ65539:KIQ65554 KSM65539:KSM65554 LCI65539:LCI65554 LME65539:LME65554 LWA65539:LWA65554 MFW65539:MFW65554 MPS65539:MPS65554 MZO65539:MZO65554 NJK65539:NJK65554 NTG65539:NTG65554 ODC65539:ODC65554 OMY65539:OMY65554 OWU65539:OWU65554 PGQ65539:PGQ65554 PQM65539:PQM65554 QAI65539:QAI65554 QKE65539:QKE65554 QUA65539:QUA65554 RDW65539:RDW65554 RNS65539:RNS65554 RXO65539:RXO65554 SHK65539:SHK65554 SRG65539:SRG65554 TBC65539:TBC65554 TKY65539:TKY65554 TUU65539:TUU65554 UEQ65539:UEQ65554 UOM65539:UOM65554 UYI65539:UYI65554 VIE65539:VIE65554 VSA65539:VSA65554 WBW65539:WBW65554 WLS65539:WLS65554 WVO65539:WVO65554 I131075:I131090 JC131075:JC131090 SY131075:SY131090 ACU131075:ACU131090 AMQ131075:AMQ131090 AWM131075:AWM131090 BGI131075:BGI131090 BQE131075:BQE131090 CAA131075:CAA131090 CJW131075:CJW131090 CTS131075:CTS131090 DDO131075:DDO131090 DNK131075:DNK131090 DXG131075:DXG131090 EHC131075:EHC131090 EQY131075:EQY131090 FAU131075:FAU131090 FKQ131075:FKQ131090 FUM131075:FUM131090 GEI131075:GEI131090 GOE131075:GOE131090 GYA131075:GYA131090 HHW131075:HHW131090 HRS131075:HRS131090 IBO131075:IBO131090 ILK131075:ILK131090 IVG131075:IVG131090 JFC131075:JFC131090 JOY131075:JOY131090 JYU131075:JYU131090 KIQ131075:KIQ131090 KSM131075:KSM131090 LCI131075:LCI131090 LME131075:LME131090 LWA131075:LWA131090 MFW131075:MFW131090 MPS131075:MPS131090 MZO131075:MZO131090 NJK131075:NJK131090 NTG131075:NTG131090 ODC131075:ODC131090 OMY131075:OMY131090 OWU131075:OWU131090 PGQ131075:PGQ131090 PQM131075:PQM131090 QAI131075:QAI131090 QKE131075:QKE131090 QUA131075:QUA131090 RDW131075:RDW131090 RNS131075:RNS131090 RXO131075:RXO131090 SHK131075:SHK131090 SRG131075:SRG131090 TBC131075:TBC131090 TKY131075:TKY131090 TUU131075:TUU131090 UEQ131075:UEQ131090 UOM131075:UOM131090 UYI131075:UYI131090 VIE131075:VIE131090 VSA131075:VSA131090 WBW131075:WBW131090 WLS131075:WLS131090 WVO131075:WVO131090 I196611:I196626 JC196611:JC196626 SY196611:SY196626 ACU196611:ACU196626 AMQ196611:AMQ196626 AWM196611:AWM196626 BGI196611:BGI196626 BQE196611:BQE196626 CAA196611:CAA196626 CJW196611:CJW196626 CTS196611:CTS196626 DDO196611:DDO196626 DNK196611:DNK196626 DXG196611:DXG196626 EHC196611:EHC196626 EQY196611:EQY196626 FAU196611:FAU196626 FKQ196611:FKQ196626 FUM196611:FUM196626 GEI196611:GEI196626 GOE196611:GOE196626 GYA196611:GYA196626 HHW196611:HHW196626 HRS196611:HRS196626 IBO196611:IBO196626 ILK196611:ILK196626 IVG196611:IVG196626 JFC196611:JFC196626 JOY196611:JOY196626 JYU196611:JYU196626 KIQ196611:KIQ196626 KSM196611:KSM196626 LCI196611:LCI196626 LME196611:LME196626 LWA196611:LWA196626 MFW196611:MFW196626 MPS196611:MPS196626 MZO196611:MZO196626 NJK196611:NJK196626 NTG196611:NTG196626 ODC196611:ODC196626 OMY196611:OMY196626 OWU196611:OWU196626 PGQ196611:PGQ196626 PQM196611:PQM196626 QAI196611:QAI196626 QKE196611:QKE196626 QUA196611:QUA196626 RDW196611:RDW196626 RNS196611:RNS196626 RXO196611:RXO196626 SHK196611:SHK196626 SRG196611:SRG196626 TBC196611:TBC196626 TKY196611:TKY196626 TUU196611:TUU196626 UEQ196611:UEQ196626 UOM196611:UOM196626 UYI196611:UYI196626 VIE196611:VIE196626 VSA196611:VSA196626 WBW196611:WBW196626 WLS196611:WLS196626 WVO196611:WVO196626 I262147:I262162 JC262147:JC262162 SY262147:SY262162 ACU262147:ACU262162 AMQ262147:AMQ262162 AWM262147:AWM262162 BGI262147:BGI262162 BQE262147:BQE262162 CAA262147:CAA262162 CJW262147:CJW262162 CTS262147:CTS262162 DDO262147:DDO262162 DNK262147:DNK262162 DXG262147:DXG262162 EHC262147:EHC262162 EQY262147:EQY262162 FAU262147:FAU262162 FKQ262147:FKQ262162 FUM262147:FUM262162 GEI262147:GEI262162 GOE262147:GOE262162 GYA262147:GYA262162 HHW262147:HHW262162 HRS262147:HRS262162 IBO262147:IBO262162 ILK262147:ILK262162 IVG262147:IVG262162 JFC262147:JFC262162 JOY262147:JOY262162 JYU262147:JYU262162 KIQ262147:KIQ262162 KSM262147:KSM262162 LCI262147:LCI262162 LME262147:LME262162 LWA262147:LWA262162 MFW262147:MFW262162 MPS262147:MPS262162 MZO262147:MZO262162 NJK262147:NJK262162 NTG262147:NTG262162 ODC262147:ODC262162 OMY262147:OMY262162 OWU262147:OWU262162 PGQ262147:PGQ262162 PQM262147:PQM262162 QAI262147:QAI262162 QKE262147:QKE262162 QUA262147:QUA262162 RDW262147:RDW262162 RNS262147:RNS262162 RXO262147:RXO262162 SHK262147:SHK262162 SRG262147:SRG262162 TBC262147:TBC262162 TKY262147:TKY262162 TUU262147:TUU262162 UEQ262147:UEQ262162 UOM262147:UOM262162 UYI262147:UYI262162 VIE262147:VIE262162 VSA262147:VSA262162 WBW262147:WBW262162 WLS262147:WLS262162 WVO262147:WVO262162 I327683:I327698 JC327683:JC327698 SY327683:SY327698 ACU327683:ACU327698 AMQ327683:AMQ327698 AWM327683:AWM327698 BGI327683:BGI327698 BQE327683:BQE327698 CAA327683:CAA327698 CJW327683:CJW327698 CTS327683:CTS327698 DDO327683:DDO327698 DNK327683:DNK327698 DXG327683:DXG327698 EHC327683:EHC327698 EQY327683:EQY327698 FAU327683:FAU327698 FKQ327683:FKQ327698 FUM327683:FUM327698 GEI327683:GEI327698 GOE327683:GOE327698 GYA327683:GYA327698 HHW327683:HHW327698 HRS327683:HRS327698 IBO327683:IBO327698 ILK327683:ILK327698 IVG327683:IVG327698 JFC327683:JFC327698 JOY327683:JOY327698 JYU327683:JYU327698 KIQ327683:KIQ327698 KSM327683:KSM327698 LCI327683:LCI327698 LME327683:LME327698 LWA327683:LWA327698 MFW327683:MFW327698 MPS327683:MPS327698 MZO327683:MZO327698 NJK327683:NJK327698 NTG327683:NTG327698 ODC327683:ODC327698 OMY327683:OMY327698 OWU327683:OWU327698 PGQ327683:PGQ327698 PQM327683:PQM327698 QAI327683:QAI327698 QKE327683:QKE327698 QUA327683:QUA327698 RDW327683:RDW327698 RNS327683:RNS327698 RXO327683:RXO327698 SHK327683:SHK327698 SRG327683:SRG327698 TBC327683:TBC327698 TKY327683:TKY327698 TUU327683:TUU327698 UEQ327683:UEQ327698 UOM327683:UOM327698 UYI327683:UYI327698 VIE327683:VIE327698 VSA327683:VSA327698 WBW327683:WBW327698 WLS327683:WLS327698 WVO327683:WVO327698 I393219:I393234 JC393219:JC393234 SY393219:SY393234 ACU393219:ACU393234 AMQ393219:AMQ393234 AWM393219:AWM393234 BGI393219:BGI393234 BQE393219:BQE393234 CAA393219:CAA393234 CJW393219:CJW393234 CTS393219:CTS393234 DDO393219:DDO393234 DNK393219:DNK393234 DXG393219:DXG393234 EHC393219:EHC393234 EQY393219:EQY393234 FAU393219:FAU393234 FKQ393219:FKQ393234 FUM393219:FUM393234 GEI393219:GEI393234 GOE393219:GOE393234 GYA393219:GYA393234 HHW393219:HHW393234 HRS393219:HRS393234 IBO393219:IBO393234 ILK393219:ILK393234 IVG393219:IVG393234 JFC393219:JFC393234 JOY393219:JOY393234 JYU393219:JYU393234 KIQ393219:KIQ393234 KSM393219:KSM393234 LCI393219:LCI393234 LME393219:LME393234 LWA393219:LWA393234 MFW393219:MFW393234 MPS393219:MPS393234 MZO393219:MZO393234 NJK393219:NJK393234 NTG393219:NTG393234 ODC393219:ODC393234 OMY393219:OMY393234 OWU393219:OWU393234 PGQ393219:PGQ393234 PQM393219:PQM393234 QAI393219:QAI393234 QKE393219:QKE393234 QUA393219:QUA393234 RDW393219:RDW393234 RNS393219:RNS393234 RXO393219:RXO393234 SHK393219:SHK393234 SRG393219:SRG393234 TBC393219:TBC393234 TKY393219:TKY393234 TUU393219:TUU393234 UEQ393219:UEQ393234 UOM393219:UOM393234 UYI393219:UYI393234 VIE393219:VIE393234 VSA393219:VSA393234 WBW393219:WBW393234 WLS393219:WLS393234 WVO393219:WVO393234 I458755:I458770 JC458755:JC458770 SY458755:SY458770 ACU458755:ACU458770 AMQ458755:AMQ458770 AWM458755:AWM458770 BGI458755:BGI458770 BQE458755:BQE458770 CAA458755:CAA458770 CJW458755:CJW458770 CTS458755:CTS458770 DDO458755:DDO458770 DNK458755:DNK458770 DXG458755:DXG458770 EHC458755:EHC458770 EQY458755:EQY458770 FAU458755:FAU458770 FKQ458755:FKQ458770 FUM458755:FUM458770 GEI458755:GEI458770 GOE458755:GOE458770 GYA458755:GYA458770 HHW458755:HHW458770 HRS458755:HRS458770 IBO458755:IBO458770 ILK458755:ILK458770 IVG458755:IVG458770 JFC458755:JFC458770 JOY458755:JOY458770 JYU458755:JYU458770 KIQ458755:KIQ458770 KSM458755:KSM458770 LCI458755:LCI458770 LME458755:LME458770 LWA458755:LWA458770 MFW458755:MFW458770 MPS458755:MPS458770 MZO458755:MZO458770 NJK458755:NJK458770 NTG458755:NTG458770 ODC458755:ODC458770 OMY458755:OMY458770 OWU458755:OWU458770 PGQ458755:PGQ458770 PQM458755:PQM458770 QAI458755:QAI458770 QKE458755:QKE458770 QUA458755:QUA458770 RDW458755:RDW458770 RNS458755:RNS458770 RXO458755:RXO458770 SHK458755:SHK458770 SRG458755:SRG458770 TBC458755:TBC458770 TKY458755:TKY458770 TUU458755:TUU458770 UEQ458755:UEQ458770 UOM458755:UOM458770 UYI458755:UYI458770 VIE458755:VIE458770 VSA458755:VSA458770 WBW458755:WBW458770 WLS458755:WLS458770 WVO458755:WVO458770 I524291:I524306 JC524291:JC524306 SY524291:SY524306 ACU524291:ACU524306 AMQ524291:AMQ524306 AWM524291:AWM524306 BGI524291:BGI524306 BQE524291:BQE524306 CAA524291:CAA524306 CJW524291:CJW524306 CTS524291:CTS524306 DDO524291:DDO524306 DNK524291:DNK524306 DXG524291:DXG524306 EHC524291:EHC524306 EQY524291:EQY524306 FAU524291:FAU524306 FKQ524291:FKQ524306 FUM524291:FUM524306 GEI524291:GEI524306 GOE524291:GOE524306 GYA524291:GYA524306 HHW524291:HHW524306 HRS524291:HRS524306 IBO524291:IBO524306 ILK524291:ILK524306 IVG524291:IVG524306 JFC524291:JFC524306 JOY524291:JOY524306 JYU524291:JYU524306 KIQ524291:KIQ524306 KSM524291:KSM524306 LCI524291:LCI524306 LME524291:LME524306 LWA524291:LWA524306 MFW524291:MFW524306 MPS524291:MPS524306 MZO524291:MZO524306 NJK524291:NJK524306 NTG524291:NTG524306 ODC524291:ODC524306 OMY524291:OMY524306 OWU524291:OWU524306 PGQ524291:PGQ524306 PQM524291:PQM524306 QAI524291:QAI524306 QKE524291:QKE524306 QUA524291:QUA524306 RDW524291:RDW524306 RNS524291:RNS524306 RXO524291:RXO524306 SHK524291:SHK524306 SRG524291:SRG524306 TBC524291:TBC524306 TKY524291:TKY524306 TUU524291:TUU524306 UEQ524291:UEQ524306 UOM524291:UOM524306 UYI524291:UYI524306 VIE524291:VIE524306 VSA524291:VSA524306 WBW524291:WBW524306 WLS524291:WLS524306 WVO524291:WVO524306 I589827:I589842 JC589827:JC589842 SY589827:SY589842 ACU589827:ACU589842 AMQ589827:AMQ589842 AWM589827:AWM589842 BGI589827:BGI589842 BQE589827:BQE589842 CAA589827:CAA589842 CJW589827:CJW589842 CTS589827:CTS589842 DDO589827:DDO589842 DNK589827:DNK589842 DXG589827:DXG589842 EHC589827:EHC589842 EQY589827:EQY589842 FAU589827:FAU589842 FKQ589827:FKQ589842 FUM589827:FUM589842 GEI589827:GEI589842 GOE589827:GOE589842 GYA589827:GYA589842 HHW589827:HHW589842 HRS589827:HRS589842 IBO589827:IBO589842 ILK589827:ILK589842 IVG589827:IVG589842 JFC589827:JFC589842 JOY589827:JOY589842 JYU589827:JYU589842 KIQ589827:KIQ589842 KSM589827:KSM589842 LCI589827:LCI589842 LME589827:LME589842 LWA589827:LWA589842 MFW589827:MFW589842 MPS589827:MPS589842 MZO589827:MZO589842 NJK589827:NJK589842 NTG589827:NTG589842 ODC589827:ODC589842 OMY589827:OMY589842 OWU589827:OWU589842 PGQ589827:PGQ589842 PQM589827:PQM589842 QAI589827:QAI589842 QKE589827:QKE589842 QUA589827:QUA589842 RDW589827:RDW589842 RNS589827:RNS589842 RXO589827:RXO589842 SHK589827:SHK589842 SRG589827:SRG589842 TBC589827:TBC589842 TKY589827:TKY589842 TUU589827:TUU589842 UEQ589827:UEQ589842 UOM589827:UOM589842 UYI589827:UYI589842 VIE589827:VIE589842 VSA589827:VSA589842 WBW589827:WBW589842 WLS589827:WLS589842 WVO589827:WVO589842 I655363:I655378 JC655363:JC655378 SY655363:SY655378 ACU655363:ACU655378 AMQ655363:AMQ655378 AWM655363:AWM655378 BGI655363:BGI655378 BQE655363:BQE655378 CAA655363:CAA655378 CJW655363:CJW655378 CTS655363:CTS655378 DDO655363:DDO655378 DNK655363:DNK655378 DXG655363:DXG655378 EHC655363:EHC655378 EQY655363:EQY655378 FAU655363:FAU655378 FKQ655363:FKQ655378 FUM655363:FUM655378 GEI655363:GEI655378 GOE655363:GOE655378 GYA655363:GYA655378 HHW655363:HHW655378 HRS655363:HRS655378 IBO655363:IBO655378 ILK655363:ILK655378 IVG655363:IVG655378 JFC655363:JFC655378 JOY655363:JOY655378 JYU655363:JYU655378 KIQ655363:KIQ655378 KSM655363:KSM655378 LCI655363:LCI655378 LME655363:LME655378 LWA655363:LWA655378 MFW655363:MFW655378 MPS655363:MPS655378 MZO655363:MZO655378 NJK655363:NJK655378 NTG655363:NTG655378 ODC655363:ODC655378 OMY655363:OMY655378 OWU655363:OWU655378 PGQ655363:PGQ655378 PQM655363:PQM655378 QAI655363:QAI655378 QKE655363:QKE655378 QUA655363:QUA655378 RDW655363:RDW655378 RNS655363:RNS655378 RXO655363:RXO655378 SHK655363:SHK655378 SRG655363:SRG655378 TBC655363:TBC655378 TKY655363:TKY655378 TUU655363:TUU655378 UEQ655363:UEQ655378 UOM655363:UOM655378 UYI655363:UYI655378 VIE655363:VIE655378 VSA655363:VSA655378 WBW655363:WBW655378 WLS655363:WLS655378 WVO655363:WVO655378 I720899:I720914 JC720899:JC720914 SY720899:SY720914 ACU720899:ACU720914 AMQ720899:AMQ720914 AWM720899:AWM720914 BGI720899:BGI720914 BQE720899:BQE720914 CAA720899:CAA720914 CJW720899:CJW720914 CTS720899:CTS720914 DDO720899:DDO720914 DNK720899:DNK720914 DXG720899:DXG720914 EHC720899:EHC720914 EQY720899:EQY720914 FAU720899:FAU720914 FKQ720899:FKQ720914 FUM720899:FUM720914 GEI720899:GEI720914 GOE720899:GOE720914 GYA720899:GYA720914 HHW720899:HHW720914 HRS720899:HRS720914 IBO720899:IBO720914 ILK720899:ILK720914 IVG720899:IVG720914 JFC720899:JFC720914 JOY720899:JOY720914 JYU720899:JYU720914 KIQ720899:KIQ720914 KSM720899:KSM720914 LCI720899:LCI720914 LME720899:LME720914 LWA720899:LWA720914 MFW720899:MFW720914 MPS720899:MPS720914 MZO720899:MZO720914 NJK720899:NJK720914 NTG720899:NTG720914 ODC720899:ODC720914 OMY720899:OMY720914 OWU720899:OWU720914 PGQ720899:PGQ720914 PQM720899:PQM720914 QAI720899:QAI720914 QKE720899:QKE720914 QUA720899:QUA720914 RDW720899:RDW720914 RNS720899:RNS720914 RXO720899:RXO720914 SHK720899:SHK720914 SRG720899:SRG720914 TBC720899:TBC720914 TKY720899:TKY720914 TUU720899:TUU720914 UEQ720899:UEQ720914 UOM720899:UOM720914 UYI720899:UYI720914 VIE720899:VIE720914 VSA720899:VSA720914 WBW720899:WBW720914 WLS720899:WLS720914 WVO720899:WVO720914 I786435:I786450 JC786435:JC786450 SY786435:SY786450 ACU786435:ACU786450 AMQ786435:AMQ786450 AWM786435:AWM786450 BGI786435:BGI786450 BQE786435:BQE786450 CAA786435:CAA786450 CJW786435:CJW786450 CTS786435:CTS786450 DDO786435:DDO786450 DNK786435:DNK786450 DXG786435:DXG786450 EHC786435:EHC786450 EQY786435:EQY786450 FAU786435:FAU786450 FKQ786435:FKQ786450 FUM786435:FUM786450 GEI786435:GEI786450 GOE786435:GOE786450 GYA786435:GYA786450 HHW786435:HHW786450 HRS786435:HRS786450 IBO786435:IBO786450 ILK786435:ILK786450 IVG786435:IVG786450 JFC786435:JFC786450 JOY786435:JOY786450 JYU786435:JYU786450 KIQ786435:KIQ786450 KSM786435:KSM786450 LCI786435:LCI786450 LME786435:LME786450 LWA786435:LWA786450 MFW786435:MFW786450 MPS786435:MPS786450 MZO786435:MZO786450 NJK786435:NJK786450 NTG786435:NTG786450 ODC786435:ODC786450 OMY786435:OMY786450 OWU786435:OWU786450 PGQ786435:PGQ786450 PQM786435:PQM786450 QAI786435:QAI786450 QKE786435:QKE786450 QUA786435:QUA786450 RDW786435:RDW786450 RNS786435:RNS786450 RXO786435:RXO786450 SHK786435:SHK786450 SRG786435:SRG786450 TBC786435:TBC786450 TKY786435:TKY786450 TUU786435:TUU786450 UEQ786435:UEQ786450 UOM786435:UOM786450 UYI786435:UYI786450 VIE786435:VIE786450 VSA786435:VSA786450 WBW786435:WBW786450 WLS786435:WLS786450 WVO786435:WVO786450 I851971:I851986 JC851971:JC851986 SY851971:SY851986 ACU851971:ACU851986 AMQ851971:AMQ851986 AWM851971:AWM851986 BGI851971:BGI851986 BQE851971:BQE851986 CAA851971:CAA851986 CJW851971:CJW851986 CTS851971:CTS851986 DDO851971:DDO851986 DNK851971:DNK851986 DXG851971:DXG851986 EHC851971:EHC851986 EQY851971:EQY851986 FAU851971:FAU851986 FKQ851971:FKQ851986 FUM851971:FUM851986 GEI851971:GEI851986 GOE851971:GOE851986 GYA851971:GYA851986 HHW851971:HHW851986 HRS851971:HRS851986 IBO851971:IBO851986 ILK851971:ILK851986 IVG851971:IVG851986 JFC851971:JFC851986 JOY851971:JOY851986 JYU851971:JYU851986 KIQ851971:KIQ851986 KSM851971:KSM851986 LCI851971:LCI851986 LME851971:LME851986 LWA851971:LWA851986 MFW851971:MFW851986 MPS851971:MPS851986 MZO851971:MZO851986 NJK851971:NJK851986 NTG851971:NTG851986 ODC851971:ODC851986 OMY851971:OMY851986 OWU851971:OWU851986 PGQ851971:PGQ851986 PQM851971:PQM851986 QAI851971:QAI851986 QKE851971:QKE851986 QUA851971:QUA851986 RDW851971:RDW851986 RNS851971:RNS851986 RXO851971:RXO851986 SHK851971:SHK851986 SRG851971:SRG851986 TBC851971:TBC851986 TKY851971:TKY851986 TUU851971:TUU851986 UEQ851971:UEQ851986 UOM851971:UOM851986 UYI851971:UYI851986 VIE851971:VIE851986 VSA851971:VSA851986 WBW851971:WBW851986 WLS851971:WLS851986 WVO851971:WVO851986 I917507:I917522 JC917507:JC917522 SY917507:SY917522 ACU917507:ACU917522 AMQ917507:AMQ917522 AWM917507:AWM917522 BGI917507:BGI917522 BQE917507:BQE917522 CAA917507:CAA917522 CJW917507:CJW917522 CTS917507:CTS917522 DDO917507:DDO917522 DNK917507:DNK917522 DXG917507:DXG917522 EHC917507:EHC917522 EQY917507:EQY917522 FAU917507:FAU917522 FKQ917507:FKQ917522 FUM917507:FUM917522 GEI917507:GEI917522 GOE917507:GOE917522 GYA917507:GYA917522 HHW917507:HHW917522 HRS917507:HRS917522 IBO917507:IBO917522 ILK917507:ILK917522 IVG917507:IVG917522 JFC917507:JFC917522 JOY917507:JOY917522 JYU917507:JYU917522 KIQ917507:KIQ917522 KSM917507:KSM917522 LCI917507:LCI917522 LME917507:LME917522 LWA917507:LWA917522 MFW917507:MFW917522 MPS917507:MPS917522 MZO917507:MZO917522 NJK917507:NJK917522 NTG917507:NTG917522 ODC917507:ODC917522 OMY917507:OMY917522 OWU917507:OWU917522 PGQ917507:PGQ917522 PQM917507:PQM917522 QAI917507:QAI917522 QKE917507:QKE917522 QUA917507:QUA917522 RDW917507:RDW917522 RNS917507:RNS917522 RXO917507:RXO917522 SHK917507:SHK917522 SRG917507:SRG917522 TBC917507:TBC917522 TKY917507:TKY917522 TUU917507:TUU917522 UEQ917507:UEQ917522 UOM917507:UOM917522 UYI917507:UYI917522 VIE917507:VIE917522 VSA917507:VSA917522 WBW917507:WBW917522 WLS917507:WLS917522 WVO917507:WVO917522 I983043:I983058 JC983043:JC983058 SY983043:SY983058 ACU983043:ACU983058 AMQ983043:AMQ983058 AWM983043:AWM983058 BGI983043:BGI983058 BQE983043:BQE983058 CAA983043:CAA983058 CJW983043:CJW983058 CTS983043:CTS983058 DDO983043:DDO983058 DNK983043:DNK983058 DXG983043:DXG983058 EHC983043:EHC983058 EQY983043:EQY983058 FAU983043:FAU983058 FKQ983043:FKQ983058 FUM983043:FUM983058 GEI983043:GEI983058 GOE983043:GOE983058 GYA983043:GYA983058 HHW983043:HHW983058 HRS983043:HRS983058 IBO983043:IBO983058 ILK983043:ILK983058 IVG983043:IVG983058 JFC983043:JFC983058 JOY983043:JOY983058 JYU983043:JYU983058 KIQ983043:KIQ983058 KSM983043:KSM983058 LCI983043:LCI983058 LME983043:LME983058 LWA983043:LWA983058 MFW983043:MFW983058 MPS983043:MPS983058 MZO983043:MZO983058 NJK983043:NJK983058 NTG983043:NTG983058 ODC983043:ODC983058 OMY983043:OMY983058 OWU983043:OWU983058 PGQ983043:PGQ983058 PQM983043:PQM983058 QAI983043:QAI983058 QKE983043:QKE983058 QUA983043:QUA983058 RDW983043:RDW983058 RNS983043:RNS983058 RXO983043:RXO983058 SHK983043:SHK983058 SRG983043:SRG983058 TBC983043:TBC983058 TKY983043:TKY983058 TUU983043:TUU983058 UEQ983043:UEQ983058 UOM983043:UOM983058 UYI983043:UYI983058 VIE983043:VIE983058 VSA983043:VSA983058 WBW983043:WBW983058 WLS983043:WLS983058 WVO983043:WVO983058" xr:uid="{F44399A5-3C2D-4821-9238-7B9CDADE3B2A}">
      <formula1>"男,女"</formula1>
    </dataValidation>
  </dataValidations>
  <printOptions horizontalCentered="1" verticalCentered="1"/>
  <pageMargins left="0.70866141732283472" right="0.70866141732283472" top="1.1811023622047245" bottom="0.74803149606299213" header="0.78740157480314965" footer="0.31496062992125984"/>
  <pageSetup paperSize="9" scale="69" orientation="landscape" r:id="rId1"/>
  <headerFooter>
    <oddHeader>&amp;C&amp;22日本スポーツマスターズ２０２１　参加登録DB</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03DDC-9432-4D36-9147-60F36B479B8E}">
  <sheetPr>
    <pageSetUpPr fitToPage="1"/>
  </sheetPr>
  <dimension ref="A1:I57"/>
  <sheetViews>
    <sheetView view="pageBreakPreview" zoomScale="70" zoomScaleNormal="100" zoomScaleSheetLayoutView="70" workbookViewId="0">
      <selection activeCell="P14" sqref="P14"/>
    </sheetView>
  </sheetViews>
  <sheetFormatPr defaultColWidth="9" defaultRowHeight="23.25" customHeight="1"/>
  <cols>
    <col min="1" max="1" width="10.875" style="97" customWidth="1"/>
    <col min="2" max="2" width="7.5" style="84" customWidth="1"/>
    <col min="3" max="3" width="5" style="84" customWidth="1"/>
    <col min="4" max="4" width="22.875" style="91" bestFit="1" customWidth="1"/>
    <col min="5" max="5" width="7.625" style="84" customWidth="1"/>
    <col min="6" max="6" width="5.5" style="84" customWidth="1"/>
    <col min="7" max="7" width="18" style="84" customWidth="1"/>
    <col min="8" max="8" width="6" style="91" bestFit="1" customWidth="1"/>
    <col min="9" max="256" width="9" style="84"/>
    <col min="257" max="257" width="10.875" style="84" customWidth="1"/>
    <col min="258" max="258" width="7.5" style="84" customWidth="1"/>
    <col min="259" max="259" width="5" style="84" customWidth="1"/>
    <col min="260" max="260" width="22.875" style="84" bestFit="1" customWidth="1"/>
    <col min="261" max="261" width="7.625" style="84" customWidth="1"/>
    <col min="262" max="262" width="5.5" style="84" customWidth="1"/>
    <col min="263" max="263" width="18" style="84" customWidth="1"/>
    <col min="264" max="264" width="6" style="84" bestFit="1" customWidth="1"/>
    <col min="265" max="512" width="9" style="84"/>
    <col min="513" max="513" width="10.875" style="84" customWidth="1"/>
    <col min="514" max="514" width="7.5" style="84" customWidth="1"/>
    <col min="515" max="515" width="5" style="84" customWidth="1"/>
    <col min="516" max="516" width="22.875" style="84" bestFit="1" customWidth="1"/>
    <col min="517" max="517" width="7.625" style="84" customWidth="1"/>
    <col min="518" max="518" width="5.5" style="84" customWidth="1"/>
    <col min="519" max="519" width="18" style="84" customWidth="1"/>
    <col min="520" max="520" width="6" style="84" bestFit="1" customWidth="1"/>
    <col min="521" max="768" width="9" style="84"/>
    <col min="769" max="769" width="10.875" style="84" customWidth="1"/>
    <col min="770" max="770" width="7.5" style="84" customWidth="1"/>
    <col min="771" max="771" width="5" style="84" customWidth="1"/>
    <col min="772" max="772" width="22.875" style="84" bestFit="1" customWidth="1"/>
    <col min="773" max="773" width="7.625" style="84" customWidth="1"/>
    <col min="774" max="774" width="5.5" style="84" customWidth="1"/>
    <col min="775" max="775" width="18" style="84" customWidth="1"/>
    <col min="776" max="776" width="6" style="84" bestFit="1" customWidth="1"/>
    <col min="777" max="1024" width="9" style="84"/>
    <col min="1025" max="1025" width="10.875" style="84" customWidth="1"/>
    <col min="1026" max="1026" width="7.5" style="84" customWidth="1"/>
    <col min="1027" max="1027" width="5" style="84" customWidth="1"/>
    <col min="1028" max="1028" width="22.875" style="84" bestFit="1" customWidth="1"/>
    <col min="1029" max="1029" width="7.625" style="84" customWidth="1"/>
    <col min="1030" max="1030" width="5.5" style="84" customWidth="1"/>
    <col min="1031" max="1031" width="18" style="84" customWidth="1"/>
    <col min="1032" max="1032" width="6" style="84" bestFit="1" customWidth="1"/>
    <col min="1033" max="1280" width="9" style="84"/>
    <col min="1281" max="1281" width="10.875" style="84" customWidth="1"/>
    <col min="1282" max="1282" width="7.5" style="84" customWidth="1"/>
    <col min="1283" max="1283" width="5" style="84" customWidth="1"/>
    <col min="1284" max="1284" width="22.875" style="84" bestFit="1" customWidth="1"/>
    <col min="1285" max="1285" width="7.625" style="84" customWidth="1"/>
    <col min="1286" max="1286" width="5.5" style="84" customWidth="1"/>
    <col min="1287" max="1287" width="18" style="84" customWidth="1"/>
    <col min="1288" max="1288" width="6" style="84" bestFit="1" customWidth="1"/>
    <col min="1289" max="1536" width="9" style="84"/>
    <col min="1537" max="1537" width="10.875" style="84" customWidth="1"/>
    <col min="1538" max="1538" width="7.5" style="84" customWidth="1"/>
    <col min="1539" max="1539" width="5" style="84" customWidth="1"/>
    <col min="1540" max="1540" width="22.875" style="84" bestFit="1" customWidth="1"/>
    <col min="1541" max="1541" width="7.625" style="84" customWidth="1"/>
    <col min="1542" max="1542" width="5.5" style="84" customWidth="1"/>
    <col min="1543" max="1543" width="18" style="84" customWidth="1"/>
    <col min="1544" max="1544" width="6" style="84" bestFit="1" customWidth="1"/>
    <col min="1545" max="1792" width="9" style="84"/>
    <col min="1793" max="1793" width="10.875" style="84" customWidth="1"/>
    <col min="1794" max="1794" width="7.5" style="84" customWidth="1"/>
    <col min="1795" max="1795" width="5" style="84" customWidth="1"/>
    <col min="1796" max="1796" width="22.875" style="84" bestFit="1" customWidth="1"/>
    <col min="1797" max="1797" width="7.625" style="84" customWidth="1"/>
    <col min="1798" max="1798" width="5.5" style="84" customWidth="1"/>
    <col min="1799" max="1799" width="18" style="84" customWidth="1"/>
    <col min="1800" max="1800" width="6" style="84" bestFit="1" customWidth="1"/>
    <col min="1801" max="2048" width="9" style="84"/>
    <col min="2049" max="2049" width="10.875" style="84" customWidth="1"/>
    <col min="2050" max="2050" width="7.5" style="84" customWidth="1"/>
    <col min="2051" max="2051" width="5" style="84" customWidth="1"/>
    <col min="2052" max="2052" width="22.875" style="84" bestFit="1" customWidth="1"/>
    <col min="2053" max="2053" width="7.625" style="84" customWidth="1"/>
    <col min="2054" max="2054" width="5.5" style="84" customWidth="1"/>
    <col min="2055" max="2055" width="18" style="84" customWidth="1"/>
    <col min="2056" max="2056" width="6" style="84" bestFit="1" customWidth="1"/>
    <col min="2057" max="2304" width="9" style="84"/>
    <col min="2305" max="2305" width="10.875" style="84" customWidth="1"/>
    <col min="2306" max="2306" width="7.5" style="84" customWidth="1"/>
    <col min="2307" max="2307" width="5" style="84" customWidth="1"/>
    <col min="2308" max="2308" width="22.875" style="84" bestFit="1" customWidth="1"/>
    <col min="2309" max="2309" width="7.625" style="84" customWidth="1"/>
    <col min="2310" max="2310" width="5.5" style="84" customWidth="1"/>
    <col min="2311" max="2311" width="18" style="84" customWidth="1"/>
    <col min="2312" max="2312" width="6" style="84" bestFit="1" customWidth="1"/>
    <col min="2313" max="2560" width="9" style="84"/>
    <col min="2561" max="2561" width="10.875" style="84" customWidth="1"/>
    <col min="2562" max="2562" width="7.5" style="84" customWidth="1"/>
    <col min="2563" max="2563" width="5" style="84" customWidth="1"/>
    <col min="2564" max="2564" width="22.875" style="84" bestFit="1" customWidth="1"/>
    <col min="2565" max="2565" width="7.625" style="84" customWidth="1"/>
    <col min="2566" max="2566" width="5.5" style="84" customWidth="1"/>
    <col min="2567" max="2567" width="18" style="84" customWidth="1"/>
    <col min="2568" max="2568" width="6" style="84" bestFit="1" customWidth="1"/>
    <col min="2569" max="2816" width="9" style="84"/>
    <col min="2817" max="2817" width="10.875" style="84" customWidth="1"/>
    <col min="2818" max="2818" width="7.5" style="84" customWidth="1"/>
    <col min="2819" max="2819" width="5" style="84" customWidth="1"/>
    <col min="2820" max="2820" width="22.875" style="84" bestFit="1" customWidth="1"/>
    <col min="2821" max="2821" width="7.625" style="84" customWidth="1"/>
    <col min="2822" max="2822" width="5.5" style="84" customWidth="1"/>
    <col min="2823" max="2823" width="18" style="84" customWidth="1"/>
    <col min="2824" max="2824" width="6" style="84" bestFit="1" customWidth="1"/>
    <col min="2825" max="3072" width="9" style="84"/>
    <col min="3073" max="3073" width="10.875" style="84" customWidth="1"/>
    <col min="3074" max="3074" width="7.5" style="84" customWidth="1"/>
    <col min="3075" max="3075" width="5" style="84" customWidth="1"/>
    <col min="3076" max="3076" width="22.875" style="84" bestFit="1" customWidth="1"/>
    <col min="3077" max="3077" width="7.625" style="84" customWidth="1"/>
    <col min="3078" max="3078" width="5.5" style="84" customWidth="1"/>
    <col min="3079" max="3079" width="18" style="84" customWidth="1"/>
    <col min="3080" max="3080" width="6" style="84" bestFit="1" customWidth="1"/>
    <col min="3081" max="3328" width="9" style="84"/>
    <col min="3329" max="3329" width="10.875" style="84" customWidth="1"/>
    <col min="3330" max="3330" width="7.5" style="84" customWidth="1"/>
    <col min="3331" max="3331" width="5" style="84" customWidth="1"/>
    <col min="3332" max="3332" width="22.875" style="84" bestFit="1" customWidth="1"/>
    <col min="3333" max="3333" width="7.625" style="84" customWidth="1"/>
    <col min="3334" max="3334" width="5.5" style="84" customWidth="1"/>
    <col min="3335" max="3335" width="18" style="84" customWidth="1"/>
    <col min="3336" max="3336" width="6" style="84" bestFit="1" customWidth="1"/>
    <col min="3337" max="3584" width="9" style="84"/>
    <col min="3585" max="3585" width="10.875" style="84" customWidth="1"/>
    <col min="3586" max="3586" width="7.5" style="84" customWidth="1"/>
    <col min="3587" max="3587" width="5" style="84" customWidth="1"/>
    <col min="3588" max="3588" width="22.875" style="84" bestFit="1" customWidth="1"/>
    <col min="3589" max="3589" width="7.625" style="84" customWidth="1"/>
    <col min="3590" max="3590" width="5.5" style="84" customWidth="1"/>
    <col min="3591" max="3591" width="18" style="84" customWidth="1"/>
    <col min="3592" max="3592" width="6" style="84" bestFit="1" customWidth="1"/>
    <col min="3593" max="3840" width="9" style="84"/>
    <col min="3841" max="3841" width="10.875" style="84" customWidth="1"/>
    <col min="3842" max="3842" width="7.5" style="84" customWidth="1"/>
    <col min="3843" max="3843" width="5" style="84" customWidth="1"/>
    <col min="3844" max="3844" width="22.875" style="84" bestFit="1" customWidth="1"/>
    <col min="3845" max="3845" width="7.625" style="84" customWidth="1"/>
    <col min="3846" max="3846" width="5.5" style="84" customWidth="1"/>
    <col min="3847" max="3847" width="18" style="84" customWidth="1"/>
    <col min="3848" max="3848" width="6" style="84" bestFit="1" customWidth="1"/>
    <col min="3849" max="4096" width="9" style="84"/>
    <col min="4097" max="4097" width="10.875" style="84" customWidth="1"/>
    <col min="4098" max="4098" width="7.5" style="84" customWidth="1"/>
    <col min="4099" max="4099" width="5" style="84" customWidth="1"/>
    <col min="4100" max="4100" width="22.875" style="84" bestFit="1" customWidth="1"/>
    <col min="4101" max="4101" width="7.625" style="84" customWidth="1"/>
    <col min="4102" max="4102" width="5.5" style="84" customWidth="1"/>
    <col min="4103" max="4103" width="18" style="84" customWidth="1"/>
    <col min="4104" max="4104" width="6" style="84" bestFit="1" customWidth="1"/>
    <col min="4105" max="4352" width="9" style="84"/>
    <col min="4353" max="4353" width="10.875" style="84" customWidth="1"/>
    <col min="4354" max="4354" width="7.5" style="84" customWidth="1"/>
    <col min="4355" max="4355" width="5" style="84" customWidth="1"/>
    <col min="4356" max="4356" width="22.875" style="84" bestFit="1" customWidth="1"/>
    <col min="4357" max="4357" width="7.625" style="84" customWidth="1"/>
    <col min="4358" max="4358" width="5.5" style="84" customWidth="1"/>
    <col min="4359" max="4359" width="18" style="84" customWidth="1"/>
    <col min="4360" max="4360" width="6" style="84" bestFit="1" customWidth="1"/>
    <col min="4361" max="4608" width="9" style="84"/>
    <col min="4609" max="4609" width="10.875" style="84" customWidth="1"/>
    <col min="4610" max="4610" width="7.5" style="84" customWidth="1"/>
    <col min="4611" max="4611" width="5" style="84" customWidth="1"/>
    <col min="4612" max="4612" width="22.875" style="84" bestFit="1" customWidth="1"/>
    <col min="4613" max="4613" width="7.625" style="84" customWidth="1"/>
    <col min="4614" max="4614" width="5.5" style="84" customWidth="1"/>
    <col min="4615" max="4615" width="18" style="84" customWidth="1"/>
    <col min="4616" max="4616" width="6" style="84" bestFit="1" customWidth="1"/>
    <col min="4617" max="4864" width="9" style="84"/>
    <col min="4865" max="4865" width="10.875" style="84" customWidth="1"/>
    <col min="4866" max="4866" width="7.5" style="84" customWidth="1"/>
    <col min="4867" max="4867" width="5" style="84" customWidth="1"/>
    <col min="4868" max="4868" width="22.875" style="84" bestFit="1" customWidth="1"/>
    <col min="4869" max="4869" width="7.625" style="84" customWidth="1"/>
    <col min="4870" max="4870" width="5.5" style="84" customWidth="1"/>
    <col min="4871" max="4871" width="18" style="84" customWidth="1"/>
    <col min="4872" max="4872" width="6" style="84" bestFit="1" customWidth="1"/>
    <col min="4873" max="5120" width="9" style="84"/>
    <col min="5121" max="5121" width="10.875" style="84" customWidth="1"/>
    <col min="5122" max="5122" width="7.5" style="84" customWidth="1"/>
    <col min="5123" max="5123" width="5" style="84" customWidth="1"/>
    <col min="5124" max="5124" width="22.875" style="84" bestFit="1" customWidth="1"/>
    <col min="5125" max="5125" width="7.625" style="84" customWidth="1"/>
    <col min="5126" max="5126" width="5.5" style="84" customWidth="1"/>
    <col min="5127" max="5127" width="18" style="84" customWidth="1"/>
    <col min="5128" max="5128" width="6" style="84" bestFit="1" customWidth="1"/>
    <col min="5129" max="5376" width="9" style="84"/>
    <col min="5377" max="5377" width="10.875" style="84" customWidth="1"/>
    <col min="5378" max="5378" width="7.5" style="84" customWidth="1"/>
    <col min="5379" max="5379" width="5" style="84" customWidth="1"/>
    <col min="5380" max="5380" width="22.875" style="84" bestFit="1" customWidth="1"/>
    <col min="5381" max="5381" width="7.625" style="84" customWidth="1"/>
    <col min="5382" max="5382" width="5.5" style="84" customWidth="1"/>
    <col min="5383" max="5383" width="18" style="84" customWidth="1"/>
    <col min="5384" max="5384" width="6" style="84" bestFit="1" customWidth="1"/>
    <col min="5385" max="5632" width="9" style="84"/>
    <col min="5633" max="5633" width="10.875" style="84" customWidth="1"/>
    <col min="5634" max="5634" width="7.5" style="84" customWidth="1"/>
    <col min="5635" max="5635" width="5" style="84" customWidth="1"/>
    <col min="5636" max="5636" width="22.875" style="84" bestFit="1" customWidth="1"/>
    <col min="5637" max="5637" width="7.625" style="84" customWidth="1"/>
    <col min="5638" max="5638" width="5.5" style="84" customWidth="1"/>
    <col min="5639" max="5639" width="18" style="84" customWidth="1"/>
    <col min="5640" max="5640" width="6" style="84" bestFit="1" customWidth="1"/>
    <col min="5641" max="5888" width="9" style="84"/>
    <col min="5889" max="5889" width="10.875" style="84" customWidth="1"/>
    <col min="5890" max="5890" width="7.5" style="84" customWidth="1"/>
    <col min="5891" max="5891" width="5" style="84" customWidth="1"/>
    <col min="5892" max="5892" width="22.875" style="84" bestFit="1" customWidth="1"/>
    <col min="5893" max="5893" width="7.625" style="84" customWidth="1"/>
    <col min="5894" max="5894" width="5.5" style="84" customWidth="1"/>
    <col min="5895" max="5895" width="18" style="84" customWidth="1"/>
    <col min="5896" max="5896" width="6" style="84" bestFit="1" customWidth="1"/>
    <col min="5897" max="6144" width="9" style="84"/>
    <col min="6145" max="6145" width="10.875" style="84" customWidth="1"/>
    <col min="6146" max="6146" width="7.5" style="84" customWidth="1"/>
    <col min="6147" max="6147" width="5" style="84" customWidth="1"/>
    <col min="6148" max="6148" width="22.875" style="84" bestFit="1" customWidth="1"/>
    <col min="6149" max="6149" width="7.625" style="84" customWidth="1"/>
    <col min="6150" max="6150" width="5.5" style="84" customWidth="1"/>
    <col min="6151" max="6151" width="18" style="84" customWidth="1"/>
    <col min="6152" max="6152" width="6" style="84" bestFit="1" customWidth="1"/>
    <col min="6153" max="6400" width="9" style="84"/>
    <col min="6401" max="6401" width="10.875" style="84" customWidth="1"/>
    <col min="6402" max="6402" width="7.5" style="84" customWidth="1"/>
    <col min="6403" max="6403" width="5" style="84" customWidth="1"/>
    <col min="6404" max="6404" width="22.875" style="84" bestFit="1" customWidth="1"/>
    <col min="6405" max="6405" width="7.625" style="84" customWidth="1"/>
    <col min="6406" max="6406" width="5.5" style="84" customWidth="1"/>
    <col min="6407" max="6407" width="18" style="84" customWidth="1"/>
    <col min="6408" max="6408" width="6" style="84" bestFit="1" customWidth="1"/>
    <col min="6409" max="6656" width="9" style="84"/>
    <col min="6657" max="6657" width="10.875" style="84" customWidth="1"/>
    <col min="6658" max="6658" width="7.5" style="84" customWidth="1"/>
    <col min="6659" max="6659" width="5" style="84" customWidth="1"/>
    <col min="6660" max="6660" width="22.875" style="84" bestFit="1" customWidth="1"/>
    <col min="6661" max="6661" width="7.625" style="84" customWidth="1"/>
    <col min="6662" max="6662" width="5.5" style="84" customWidth="1"/>
    <col min="6663" max="6663" width="18" style="84" customWidth="1"/>
    <col min="6664" max="6664" width="6" style="84" bestFit="1" customWidth="1"/>
    <col min="6665" max="6912" width="9" style="84"/>
    <col min="6913" max="6913" width="10.875" style="84" customWidth="1"/>
    <col min="6914" max="6914" width="7.5" style="84" customWidth="1"/>
    <col min="6915" max="6915" width="5" style="84" customWidth="1"/>
    <col min="6916" max="6916" width="22.875" style="84" bestFit="1" customWidth="1"/>
    <col min="6917" max="6917" width="7.625" style="84" customWidth="1"/>
    <col min="6918" max="6918" width="5.5" style="84" customWidth="1"/>
    <col min="6919" max="6919" width="18" style="84" customWidth="1"/>
    <col min="6920" max="6920" width="6" style="84" bestFit="1" customWidth="1"/>
    <col min="6921" max="7168" width="9" style="84"/>
    <col min="7169" max="7169" width="10.875" style="84" customWidth="1"/>
    <col min="7170" max="7170" width="7.5" style="84" customWidth="1"/>
    <col min="7171" max="7171" width="5" style="84" customWidth="1"/>
    <col min="7172" max="7172" width="22.875" style="84" bestFit="1" customWidth="1"/>
    <col min="7173" max="7173" width="7.625" style="84" customWidth="1"/>
    <col min="7174" max="7174" width="5.5" style="84" customWidth="1"/>
    <col min="7175" max="7175" width="18" style="84" customWidth="1"/>
    <col min="7176" max="7176" width="6" style="84" bestFit="1" customWidth="1"/>
    <col min="7177" max="7424" width="9" style="84"/>
    <col min="7425" max="7425" width="10.875" style="84" customWidth="1"/>
    <col min="7426" max="7426" width="7.5" style="84" customWidth="1"/>
    <col min="7427" max="7427" width="5" style="84" customWidth="1"/>
    <col min="7428" max="7428" width="22.875" style="84" bestFit="1" customWidth="1"/>
    <col min="7429" max="7429" width="7.625" style="84" customWidth="1"/>
    <col min="7430" max="7430" width="5.5" style="84" customWidth="1"/>
    <col min="7431" max="7431" width="18" style="84" customWidth="1"/>
    <col min="7432" max="7432" width="6" style="84" bestFit="1" customWidth="1"/>
    <col min="7433" max="7680" width="9" style="84"/>
    <col min="7681" max="7681" width="10.875" style="84" customWidth="1"/>
    <col min="7682" max="7682" width="7.5" style="84" customWidth="1"/>
    <col min="7683" max="7683" width="5" style="84" customWidth="1"/>
    <col min="7684" max="7684" width="22.875" style="84" bestFit="1" customWidth="1"/>
    <col min="7685" max="7685" width="7.625" style="84" customWidth="1"/>
    <col min="7686" max="7686" width="5.5" style="84" customWidth="1"/>
    <col min="7687" max="7687" width="18" style="84" customWidth="1"/>
    <col min="7688" max="7688" width="6" style="84" bestFit="1" customWidth="1"/>
    <col min="7689" max="7936" width="9" style="84"/>
    <col min="7937" max="7937" width="10.875" style="84" customWidth="1"/>
    <col min="7938" max="7938" width="7.5" style="84" customWidth="1"/>
    <col min="7939" max="7939" width="5" style="84" customWidth="1"/>
    <col min="7940" max="7940" width="22.875" style="84" bestFit="1" customWidth="1"/>
    <col min="7941" max="7941" width="7.625" style="84" customWidth="1"/>
    <col min="7942" max="7942" width="5.5" style="84" customWidth="1"/>
    <col min="7943" max="7943" width="18" style="84" customWidth="1"/>
    <col min="7944" max="7944" width="6" style="84" bestFit="1" customWidth="1"/>
    <col min="7945" max="8192" width="9" style="84"/>
    <col min="8193" max="8193" width="10.875" style="84" customWidth="1"/>
    <col min="8194" max="8194" width="7.5" style="84" customWidth="1"/>
    <col min="8195" max="8195" width="5" style="84" customWidth="1"/>
    <col min="8196" max="8196" width="22.875" style="84" bestFit="1" customWidth="1"/>
    <col min="8197" max="8197" width="7.625" style="84" customWidth="1"/>
    <col min="8198" max="8198" width="5.5" style="84" customWidth="1"/>
    <col min="8199" max="8199" width="18" style="84" customWidth="1"/>
    <col min="8200" max="8200" width="6" style="84" bestFit="1" customWidth="1"/>
    <col min="8201" max="8448" width="9" style="84"/>
    <col min="8449" max="8449" width="10.875" style="84" customWidth="1"/>
    <col min="8450" max="8450" width="7.5" style="84" customWidth="1"/>
    <col min="8451" max="8451" width="5" style="84" customWidth="1"/>
    <col min="8452" max="8452" width="22.875" style="84" bestFit="1" customWidth="1"/>
    <col min="8453" max="8453" width="7.625" style="84" customWidth="1"/>
    <col min="8454" max="8454" width="5.5" style="84" customWidth="1"/>
    <col min="8455" max="8455" width="18" style="84" customWidth="1"/>
    <col min="8456" max="8456" width="6" style="84" bestFit="1" customWidth="1"/>
    <col min="8457" max="8704" width="9" style="84"/>
    <col min="8705" max="8705" width="10.875" style="84" customWidth="1"/>
    <col min="8706" max="8706" width="7.5" style="84" customWidth="1"/>
    <col min="8707" max="8707" width="5" style="84" customWidth="1"/>
    <col min="8708" max="8708" width="22.875" style="84" bestFit="1" customWidth="1"/>
    <col min="8709" max="8709" width="7.625" style="84" customWidth="1"/>
    <col min="8710" max="8710" width="5.5" style="84" customWidth="1"/>
    <col min="8711" max="8711" width="18" style="84" customWidth="1"/>
    <col min="8712" max="8712" width="6" style="84" bestFit="1" customWidth="1"/>
    <col min="8713" max="8960" width="9" style="84"/>
    <col min="8961" max="8961" width="10.875" style="84" customWidth="1"/>
    <col min="8962" max="8962" width="7.5" style="84" customWidth="1"/>
    <col min="8963" max="8963" width="5" style="84" customWidth="1"/>
    <col min="8964" max="8964" width="22.875" style="84" bestFit="1" customWidth="1"/>
    <col min="8965" max="8965" width="7.625" style="84" customWidth="1"/>
    <col min="8966" max="8966" width="5.5" style="84" customWidth="1"/>
    <col min="8967" max="8967" width="18" style="84" customWidth="1"/>
    <col min="8968" max="8968" width="6" style="84" bestFit="1" customWidth="1"/>
    <col min="8969" max="9216" width="9" style="84"/>
    <col min="9217" max="9217" width="10.875" style="84" customWidth="1"/>
    <col min="9218" max="9218" width="7.5" style="84" customWidth="1"/>
    <col min="9219" max="9219" width="5" style="84" customWidth="1"/>
    <col min="9220" max="9220" width="22.875" style="84" bestFit="1" customWidth="1"/>
    <col min="9221" max="9221" width="7.625" style="84" customWidth="1"/>
    <col min="9222" max="9222" width="5.5" style="84" customWidth="1"/>
    <col min="9223" max="9223" width="18" style="84" customWidth="1"/>
    <col min="9224" max="9224" width="6" style="84" bestFit="1" customWidth="1"/>
    <col min="9225" max="9472" width="9" style="84"/>
    <col min="9473" max="9473" width="10.875" style="84" customWidth="1"/>
    <col min="9474" max="9474" width="7.5" style="84" customWidth="1"/>
    <col min="9475" max="9475" width="5" style="84" customWidth="1"/>
    <col min="9476" max="9476" width="22.875" style="84" bestFit="1" customWidth="1"/>
    <col min="9477" max="9477" width="7.625" style="84" customWidth="1"/>
    <col min="9478" max="9478" width="5.5" style="84" customWidth="1"/>
    <col min="9479" max="9479" width="18" style="84" customWidth="1"/>
    <col min="9480" max="9480" width="6" style="84" bestFit="1" customWidth="1"/>
    <col min="9481" max="9728" width="9" style="84"/>
    <col min="9729" max="9729" width="10.875" style="84" customWidth="1"/>
    <col min="9730" max="9730" width="7.5" style="84" customWidth="1"/>
    <col min="9731" max="9731" width="5" style="84" customWidth="1"/>
    <col min="9732" max="9732" width="22.875" style="84" bestFit="1" customWidth="1"/>
    <col min="9733" max="9733" width="7.625" style="84" customWidth="1"/>
    <col min="9734" max="9734" width="5.5" style="84" customWidth="1"/>
    <col min="9735" max="9735" width="18" style="84" customWidth="1"/>
    <col min="9736" max="9736" width="6" style="84" bestFit="1" customWidth="1"/>
    <col min="9737" max="9984" width="9" style="84"/>
    <col min="9985" max="9985" width="10.875" style="84" customWidth="1"/>
    <col min="9986" max="9986" width="7.5" style="84" customWidth="1"/>
    <col min="9987" max="9987" width="5" style="84" customWidth="1"/>
    <col min="9988" max="9988" width="22.875" style="84" bestFit="1" customWidth="1"/>
    <col min="9989" max="9989" width="7.625" style="84" customWidth="1"/>
    <col min="9990" max="9990" width="5.5" style="84" customWidth="1"/>
    <col min="9991" max="9991" width="18" style="84" customWidth="1"/>
    <col min="9992" max="9992" width="6" style="84" bestFit="1" customWidth="1"/>
    <col min="9993" max="10240" width="9" style="84"/>
    <col min="10241" max="10241" width="10.875" style="84" customWidth="1"/>
    <col min="10242" max="10242" width="7.5" style="84" customWidth="1"/>
    <col min="10243" max="10243" width="5" style="84" customWidth="1"/>
    <col min="10244" max="10244" width="22.875" style="84" bestFit="1" customWidth="1"/>
    <col min="10245" max="10245" width="7.625" style="84" customWidth="1"/>
    <col min="10246" max="10246" width="5.5" style="84" customWidth="1"/>
    <col min="10247" max="10247" width="18" style="84" customWidth="1"/>
    <col min="10248" max="10248" width="6" style="84" bestFit="1" customWidth="1"/>
    <col min="10249" max="10496" width="9" style="84"/>
    <col min="10497" max="10497" width="10.875" style="84" customWidth="1"/>
    <col min="10498" max="10498" width="7.5" style="84" customWidth="1"/>
    <col min="10499" max="10499" width="5" style="84" customWidth="1"/>
    <col min="10500" max="10500" width="22.875" style="84" bestFit="1" customWidth="1"/>
    <col min="10501" max="10501" width="7.625" style="84" customWidth="1"/>
    <col min="10502" max="10502" width="5.5" style="84" customWidth="1"/>
    <col min="10503" max="10503" width="18" style="84" customWidth="1"/>
    <col min="10504" max="10504" width="6" style="84" bestFit="1" customWidth="1"/>
    <col min="10505" max="10752" width="9" style="84"/>
    <col min="10753" max="10753" width="10.875" style="84" customWidth="1"/>
    <col min="10754" max="10754" width="7.5" style="84" customWidth="1"/>
    <col min="10755" max="10755" width="5" style="84" customWidth="1"/>
    <col min="10756" max="10756" width="22.875" style="84" bestFit="1" customWidth="1"/>
    <col min="10757" max="10757" width="7.625" style="84" customWidth="1"/>
    <col min="10758" max="10758" width="5.5" style="84" customWidth="1"/>
    <col min="10759" max="10759" width="18" style="84" customWidth="1"/>
    <col min="10760" max="10760" width="6" style="84" bestFit="1" customWidth="1"/>
    <col min="10761" max="11008" width="9" style="84"/>
    <col min="11009" max="11009" width="10.875" style="84" customWidth="1"/>
    <col min="11010" max="11010" width="7.5" style="84" customWidth="1"/>
    <col min="11011" max="11011" width="5" style="84" customWidth="1"/>
    <col min="11012" max="11012" width="22.875" style="84" bestFit="1" customWidth="1"/>
    <col min="11013" max="11013" width="7.625" style="84" customWidth="1"/>
    <col min="11014" max="11014" width="5.5" style="84" customWidth="1"/>
    <col min="11015" max="11015" width="18" style="84" customWidth="1"/>
    <col min="11016" max="11016" width="6" style="84" bestFit="1" customWidth="1"/>
    <col min="11017" max="11264" width="9" style="84"/>
    <col min="11265" max="11265" width="10.875" style="84" customWidth="1"/>
    <col min="11266" max="11266" width="7.5" style="84" customWidth="1"/>
    <col min="11267" max="11267" width="5" style="84" customWidth="1"/>
    <col min="11268" max="11268" width="22.875" style="84" bestFit="1" customWidth="1"/>
    <col min="11269" max="11269" width="7.625" style="84" customWidth="1"/>
    <col min="11270" max="11270" width="5.5" style="84" customWidth="1"/>
    <col min="11271" max="11271" width="18" style="84" customWidth="1"/>
    <col min="11272" max="11272" width="6" style="84" bestFit="1" customWidth="1"/>
    <col min="11273" max="11520" width="9" style="84"/>
    <col min="11521" max="11521" width="10.875" style="84" customWidth="1"/>
    <col min="11522" max="11522" width="7.5" style="84" customWidth="1"/>
    <col min="11523" max="11523" width="5" style="84" customWidth="1"/>
    <col min="11524" max="11524" width="22.875" style="84" bestFit="1" customWidth="1"/>
    <col min="11525" max="11525" width="7.625" style="84" customWidth="1"/>
    <col min="11526" max="11526" width="5.5" style="84" customWidth="1"/>
    <col min="11527" max="11527" width="18" style="84" customWidth="1"/>
    <col min="11528" max="11528" width="6" style="84" bestFit="1" customWidth="1"/>
    <col min="11529" max="11776" width="9" style="84"/>
    <col min="11777" max="11777" width="10.875" style="84" customWidth="1"/>
    <col min="11778" max="11778" width="7.5" style="84" customWidth="1"/>
    <col min="11779" max="11779" width="5" style="84" customWidth="1"/>
    <col min="11780" max="11780" width="22.875" style="84" bestFit="1" customWidth="1"/>
    <col min="11781" max="11781" width="7.625" style="84" customWidth="1"/>
    <col min="11782" max="11782" width="5.5" style="84" customWidth="1"/>
    <col min="11783" max="11783" width="18" style="84" customWidth="1"/>
    <col min="11784" max="11784" width="6" style="84" bestFit="1" customWidth="1"/>
    <col min="11785" max="12032" width="9" style="84"/>
    <col min="12033" max="12033" width="10.875" style="84" customWidth="1"/>
    <col min="12034" max="12034" width="7.5" style="84" customWidth="1"/>
    <col min="12035" max="12035" width="5" style="84" customWidth="1"/>
    <col min="12036" max="12036" width="22.875" style="84" bestFit="1" customWidth="1"/>
    <col min="12037" max="12037" width="7.625" style="84" customWidth="1"/>
    <col min="12038" max="12038" width="5.5" style="84" customWidth="1"/>
    <col min="12039" max="12039" width="18" style="84" customWidth="1"/>
    <col min="12040" max="12040" width="6" style="84" bestFit="1" customWidth="1"/>
    <col min="12041" max="12288" width="9" style="84"/>
    <col min="12289" max="12289" width="10.875" style="84" customWidth="1"/>
    <col min="12290" max="12290" width="7.5" style="84" customWidth="1"/>
    <col min="12291" max="12291" width="5" style="84" customWidth="1"/>
    <col min="12292" max="12292" width="22.875" style="84" bestFit="1" customWidth="1"/>
    <col min="12293" max="12293" width="7.625" style="84" customWidth="1"/>
    <col min="12294" max="12294" width="5.5" style="84" customWidth="1"/>
    <col min="12295" max="12295" width="18" style="84" customWidth="1"/>
    <col min="12296" max="12296" width="6" style="84" bestFit="1" customWidth="1"/>
    <col min="12297" max="12544" width="9" style="84"/>
    <col min="12545" max="12545" width="10.875" style="84" customWidth="1"/>
    <col min="12546" max="12546" width="7.5" style="84" customWidth="1"/>
    <col min="12547" max="12547" width="5" style="84" customWidth="1"/>
    <col min="12548" max="12548" width="22.875" style="84" bestFit="1" customWidth="1"/>
    <col min="12549" max="12549" width="7.625" style="84" customWidth="1"/>
    <col min="12550" max="12550" width="5.5" style="84" customWidth="1"/>
    <col min="12551" max="12551" width="18" style="84" customWidth="1"/>
    <col min="12552" max="12552" width="6" style="84" bestFit="1" customWidth="1"/>
    <col min="12553" max="12800" width="9" style="84"/>
    <col min="12801" max="12801" width="10.875" style="84" customWidth="1"/>
    <col min="12802" max="12802" width="7.5" style="84" customWidth="1"/>
    <col min="12803" max="12803" width="5" style="84" customWidth="1"/>
    <col min="12804" max="12804" width="22.875" style="84" bestFit="1" customWidth="1"/>
    <col min="12805" max="12805" width="7.625" style="84" customWidth="1"/>
    <col min="12806" max="12806" width="5.5" style="84" customWidth="1"/>
    <col min="12807" max="12807" width="18" style="84" customWidth="1"/>
    <col min="12808" max="12808" width="6" style="84" bestFit="1" customWidth="1"/>
    <col min="12809" max="13056" width="9" style="84"/>
    <col min="13057" max="13057" width="10.875" style="84" customWidth="1"/>
    <col min="13058" max="13058" width="7.5" style="84" customWidth="1"/>
    <col min="13059" max="13059" width="5" style="84" customWidth="1"/>
    <col min="13060" max="13060" width="22.875" style="84" bestFit="1" customWidth="1"/>
    <col min="13061" max="13061" width="7.625" style="84" customWidth="1"/>
    <col min="13062" max="13062" width="5.5" style="84" customWidth="1"/>
    <col min="13063" max="13063" width="18" style="84" customWidth="1"/>
    <col min="13064" max="13064" width="6" style="84" bestFit="1" customWidth="1"/>
    <col min="13065" max="13312" width="9" style="84"/>
    <col min="13313" max="13313" width="10.875" style="84" customWidth="1"/>
    <col min="13314" max="13314" width="7.5" style="84" customWidth="1"/>
    <col min="13315" max="13315" width="5" style="84" customWidth="1"/>
    <col min="13316" max="13316" width="22.875" style="84" bestFit="1" customWidth="1"/>
    <col min="13317" max="13317" width="7.625" style="84" customWidth="1"/>
    <col min="13318" max="13318" width="5.5" style="84" customWidth="1"/>
    <col min="13319" max="13319" width="18" style="84" customWidth="1"/>
    <col min="13320" max="13320" width="6" style="84" bestFit="1" customWidth="1"/>
    <col min="13321" max="13568" width="9" style="84"/>
    <col min="13569" max="13569" width="10.875" style="84" customWidth="1"/>
    <col min="13570" max="13570" width="7.5" style="84" customWidth="1"/>
    <col min="13571" max="13571" width="5" style="84" customWidth="1"/>
    <col min="13572" max="13572" width="22.875" style="84" bestFit="1" customWidth="1"/>
    <col min="13573" max="13573" width="7.625" style="84" customWidth="1"/>
    <col min="13574" max="13574" width="5.5" style="84" customWidth="1"/>
    <col min="13575" max="13575" width="18" style="84" customWidth="1"/>
    <col min="13576" max="13576" width="6" style="84" bestFit="1" customWidth="1"/>
    <col min="13577" max="13824" width="9" style="84"/>
    <col min="13825" max="13825" width="10.875" style="84" customWidth="1"/>
    <col min="13826" max="13826" width="7.5" style="84" customWidth="1"/>
    <col min="13827" max="13827" width="5" style="84" customWidth="1"/>
    <col min="13828" max="13828" width="22.875" style="84" bestFit="1" customWidth="1"/>
    <col min="13829" max="13829" width="7.625" style="84" customWidth="1"/>
    <col min="13830" max="13830" width="5.5" style="84" customWidth="1"/>
    <col min="13831" max="13831" width="18" style="84" customWidth="1"/>
    <col min="13832" max="13832" width="6" style="84" bestFit="1" customWidth="1"/>
    <col min="13833" max="14080" width="9" style="84"/>
    <col min="14081" max="14081" width="10.875" style="84" customWidth="1"/>
    <col min="14082" max="14082" width="7.5" style="84" customWidth="1"/>
    <col min="14083" max="14083" width="5" style="84" customWidth="1"/>
    <col min="14084" max="14084" width="22.875" style="84" bestFit="1" customWidth="1"/>
    <col min="14085" max="14085" width="7.625" style="84" customWidth="1"/>
    <col min="14086" max="14086" width="5.5" style="84" customWidth="1"/>
    <col min="14087" max="14087" width="18" style="84" customWidth="1"/>
    <col min="14088" max="14088" width="6" style="84" bestFit="1" customWidth="1"/>
    <col min="14089" max="14336" width="9" style="84"/>
    <col min="14337" max="14337" width="10.875" style="84" customWidth="1"/>
    <col min="14338" max="14338" width="7.5" style="84" customWidth="1"/>
    <col min="14339" max="14339" width="5" style="84" customWidth="1"/>
    <col min="14340" max="14340" width="22.875" style="84" bestFit="1" customWidth="1"/>
    <col min="14341" max="14341" width="7.625" style="84" customWidth="1"/>
    <col min="14342" max="14342" width="5.5" style="84" customWidth="1"/>
    <col min="14343" max="14343" width="18" style="84" customWidth="1"/>
    <col min="14344" max="14344" width="6" style="84" bestFit="1" customWidth="1"/>
    <col min="14345" max="14592" width="9" style="84"/>
    <col min="14593" max="14593" width="10.875" style="84" customWidth="1"/>
    <col min="14594" max="14594" width="7.5" style="84" customWidth="1"/>
    <col min="14595" max="14595" width="5" style="84" customWidth="1"/>
    <col min="14596" max="14596" width="22.875" style="84" bestFit="1" customWidth="1"/>
    <col min="14597" max="14597" width="7.625" style="84" customWidth="1"/>
    <col min="14598" max="14598" width="5.5" style="84" customWidth="1"/>
    <col min="14599" max="14599" width="18" style="84" customWidth="1"/>
    <col min="14600" max="14600" width="6" style="84" bestFit="1" customWidth="1"/>
    <col min="14601" max="14848" width="9" style="84"/>
    <col min="14849" max="14849" width="10.875" style="84" customWidth="1"/>
    <col min="14850" max="14850" width="7.5" style="84" customWidth="1"/>
    <col min="14851" max="14851" width="5" style="84" customWidth="1"/>
    <col min="14852" max="14852" width="22.875" style="84" bestFit="1" customWidth="1"/>
    <col min="14853" max="14853" width="7.625" style="84" customWidth="1"/>
    <col min="14854" max="14854" width="5.5" style="84" customWidth="1"/>
    <col min="14855" max="14855" width="18" style="84" customWidth="1"/>
    <col min="14856" max="14856" width="6" style="84" bestFit="1" customWidth="1"/>
    <col min="14857" max="15104" width="9" style="84"/>
    <col min="15105" max="15105" width="10.875" style="84" customWidth="1"/>
    <col min="15106" max="15106" width="7.5" style="84" customWidth="1"/>
    <col min="15107" max="15107" width="5" style="84" customWidth="1"/>
    <col min="15108" max="15108" width="22.875" style="84" bestFit="1" customWidth="1"/>
    <col min="15109" max="15109" width="7.625" style="84" customWidth="1"/>
    <col min="15110" max="15110" width="5.5" style="84" customWidth="1"/>
    <col min="15111" max="15111" width="18" style="84" customWidth="1"/>
    <col min="15112" max="15112" width="6" style="84" bestFit="1" customWidth="1"/>
    <col min="15113" max="15360" width="9" style="84"/>
    <col min="15361" max="15361" width="10.875" style="84" customWidth="1"/>
    <col min="15362" max="15362" width="7.5" style="84" customWidth="1"/>
    <col min="15363" max="15363" width="5" style="84" customWidth="1"/>
    <col min="15364" max="15364" width="22.875" style="84" bestFit="1" customWidth="1"/>
    <col min="15365" max="15365" width="7.625" style="84" customWidth="1"/>
    <col min="15366" max="15366" width="5.5" style="84" customWidth="1"/>
    <col min="15367" max="15367" width="18" style="84" customWidth="1"/>
    <col min="15368" max="15368" width="6" style="84" bestFit="1" customWidth="1"/>
    <col min="15369" max="15616" width="9" style="84"/>
    <col min="15617" max="15617" width="10.875" style="84" customWidth="1"/>
    <col min="15618" max="15618" width="7.5" style="84" customWidth="1"/>
    <col min="15619" max="15619" width="5" style="84" customWidth="1"/>
    <col min="15620" max="15620" width="22.875" style="84" bestFit="1" customWidth="1"/>
    <col min="15621" max="15621" width="7.625" style="84" customWidth="1"/>
    <col min="15622" max="15622" width="5.5" style="84" customWidth="1"/>
    <col min="15623" max="15623" width="18" style="84" customWidth="1"/>
    <col min="15624" max="15624" width="6" style="84" bestFit="1" customWidth="1"/>
    <col min="15625" max="15872" width="9" style="84"/>
    <col min="15873" max="15873" width="10.875" style="84" customWidth="1"/>
    <col min="15874" max="15874" width="7.5" style="84" customWidth="1"/>
    <col min="15875" max="15875" width="5" style="84" customWidth="1"/>
    <col min="15876" max="15876" width="22.875" style="84" bestFit="1" customWidth="1"/>
    <col min="15877" max="15877" width="7.625" style="84" customWidth="1"/>
    <col min="15878" max="15878" width="5.5" style="84" customWidth="1"/>
    <col min="15879" max="15879" width="18" style="84" customWidth="1"/>
    <col min="15880" max="15880" width="6" style="84" bestFit="1" customWidth="1"/>
    <col min="15881" max="16128" width="9" style="84"/>
    <col min="16129" max="16129" width="10.875" style="84" customWidth="1"/>
    <col min="16130" max="16130" width="7.5" style="84" customWidth="1"/>
    <col min="16131" max="16131" width="5" style="84" customWidth="1"/>
    <col min="16132" max="16132" width="22.875" style="84" bestFit="1" customWidth="1"/>
    <col min="16133" max="16133" width="7.625" style="84" customWidth="1"/>
    <col min="16134" max="16134" width="5.5" style="84" customWidth="1"/>
    <col min="16135" max="16135" width="18" style="84" customWidth="1"/>
    <col min="16136" max="16136" width="6" style="84" bestFit="1" customWidth="1"/>
    <col min="16137" max="16384" width="9" style="84"/>
  </cols>
  <sheetData>
    <row r="1" spans="1:9" ht="23.25" customHeight="1">
      <c r="A1" s="142" t="s">
        <v>36</v>
      </c>
      <c r="B1" s="142"/>
      <c r="D1" s="142" t="s">
        <v>37</v>
      </c>
      <c r="E1" s="142"/>
      <c r="F1" s="85"/>
      <c r="G1" s="142" t="s">
        <v>38</v>
      </c>
      <c r="H1" s="142"/>
      <c r="I1" s="86"/>
    </row>
    <row r="2" spans="1:9" ht="23.25" customHeight="1">
      <c r="A2" s="87" t="s">
        <v>21</v>
      </c>
      <c r="B2" s="88">
        <v>1</v>
      </c>
      <c r="C2" s="89"/>
      <c r="D2" s="87" t="s">
        <v>39</v>
      </c>
      <c r="E2" s="90" t="s">
        <v>140</v>
      </c>
      <c r="G2" s="87" t="s">
        <v>24</v>
      </c>
      <c r="H2" s="88">
        <v>1</v>
      </c>
    </row>
    <row r="3" spans="1:9" ht="23.25" customHeight="1">
      <c r="A3" s="87" t="s">
        <v>32</v>
      </c>
      <c r="B3" s="88">
        <v>2</v>
      </c>
      <c r="C3" s="89"/>
      <c r="D3" s="87" t="s">
        <v>40</v>
      </c>
      <c r="E3" s="90" t="s">
        <v>141</v>
      </c>
      <c r="G3" s="87" t="s">
        <v>30</v>
      </c>
      <c r="H3" s="88">
        <v>2</v>
      </c>
    </row>
    <row r="4" spans="1:9" ht="23.25" customHeight="1">
      <c r="A4" s="87" t="s">
        <v>33</v>
      </c>
      <c r="B4" s="88">
        <v>3</v>
      </c>
      <c r="C4" s="89"/>
      <c r="D4" s="87" t="s">
        <v>41</v>
      </c>
      <c r="E4" s="90" t="s">
        <v>142</v>
      </c>
      <c r="G4" s="87" t="s">
        <v>27</v>
      </c>
      <c r="H4" s="88">
        <v>3</v>
      </c>
    </row>
    <row r="5" spans="1:9" ht="23.25" customHeight="1">
      <c r="A5" s="87" t="s">
        <v>34</v>
      </c>
      <c r="B5" s="88">
        <v>4</v>
      </c>
      <c r="C5" s="89"/>
      <c r="D5" s="87" t="s">
        <v>137</v>
      </c>
      <c r="E5" s="90" t="s">
        <v>143</v>
      </c>
    </row>
    <row r="6" spans="1:9" ht="23.25" customHeight="1">
      <c r="A6" s="87" t="s">
        <v>35</v>
      </c>
      <c r="B6" s="88">
        <v>5</v>
      </c>
      <c r="C6" s="89"/>
      <c r="D6" s="87" t="s">
        <v>138</v>
      </c>
      <c r="E6" s="90" t="s">
        <v>144</v>
      </c>
      <c r="F6" s="92"/>
    </row>
    <row r="7" spans="1:9" ht="23.25" customHeight="1">
      <c r="A7" s="87" t="s">
        <v>44</v>
      </c>
      <c r="B7" s="88">
        <v>6</v>
      </c>
      <c r="C7" s="89"/>
      <c r="D7" s="87" t="s">
        <v>45</v>
      </c>
      <c r="E7" s="90" t="s">
        <v>145</v>
      </c>
      <c r="F7" s="89"/>
      <c r="G7" s="143" t="s">
        <v>46</v>
      </c>
      <c r="H7" s="144"/>
    </row>
    <row r="8" spans="1:9" ht="23.25" customHeight="1">
      <c r="A8" s="87" t="s">
        <v>47</v>
      </c>
      <c r="B8" s="88">
        <v>7</v>
      </c>
      <c r="C8" s="89"/>
      <c r="D8" s="87" t="s">
        <v>48</v>
      </c>
      <c r="E8" s="90" t="s">
        <v>146</v>
      </c>
      <c r="F8" s="89"/>
      <c r="G8" s="87" t="s">
        <v>134</v>
      </c>
      <c r="H8" s="90">
        <v>1</v>
      </c>
    </row>
    <row r="9" spans="1:9" ht="23.25" customHeight="1">
      <c r="A9" s="87" t="s">
        <v>49</v>
      </c>
      <c r="B9" s="88">
        <v>8</v>
      </c>
      <c r="C9" s="89"/>
      <c r="D9" s="87" t="s">
        <v>50</v>
      </c>
      <c r="E9" s="90" t="s">
        <v>147</v>
      </c>
      <c r="F9" s="89"/>
      <c r="G9" s="87" t="s">
        <v>135</v>
      </c>
      <c r="H9" s="90">
        <v>2</v>
      </c>
    </row>
    <row r="10" spans="1:9" ht="23.25" customHeight="1">
      <c r="A10" s="87" t="s">
        <v>51</v>
      </c>
      <c r="B10" s="88">
        <v>9</v>
      </c>
      <c r="C10" s="89"/>
      <c r="D10" s="87" t="s">
        <v>139</v>
      </c>
      <c r="E10" s="90" t="s">
        <v>148</v>
      </c>
      <c r="F10" s="92"/>
      <c r="H10" s="93"/>
    </row>
    <row r="11" spans="1:9" ht="23.25" customHeight="1">
      <c r="A11" s="87" t="s">
        <v>53</v>
      </c>
      <c r="B11" s="88">
        <v>10</v>
      </c>
      <c r="C11" s="89"/>
      <c r="D11" s="87" t="s">
        <v>54</v>
      </c>
      <c r="E11" s="90" t="s">
        <v>149</v>
      </c>
      <c r="F11" s="92"/>
    </row>
    <row r="12" spans="1:9" ht="23.25" customHeight="1">
      <c r="A12" s="87" t="s">
        <v>55</v>
      </c>
      <c r="B12" s="88">
        <v>11</v>
      </c>
      <c r="C12" s="89"/>
      <c r="D12" s="87" t="s">
        <v>56</v>
      </c>
      <c r="E12" s="90" t="s">
        <v>150</v>
      </c>
      <c r="F12" s="92"/>
      <c r="G12" s="142" t="s">
        <v>154</v>
      </c>
      <c r="H12" s="142"/>
    </row>
    <row r="13" spans="1:9" ht="23.25" customHeight="1">
      <c r="A13" s="87" t="s">
        <v>57</v>
      </c>
      <c r="B13" s="88">
        <v>12</v>
      </c>
      <c r="C13" s="89"/>
      <c r="D13" s="87" t="s">
        <v>58</v>
      </c>
      <c r="E13" s="90" t="s">
        <v>151</v>
      </c>
      <c r="F13" s="92"/>
      <c r="G13" s="87" t="s">
        <v>178</v>
      </c>
      <c r="H13" s="90">
        <v>1</v>
      </c>
    </row>
    <row r="14" spans="1:9" ht="23.25" customHeight="1">
      <c r="A14" s="87" t="s">
        <v>59</v>
      </c>
      <c r="B14" s="88">
        <v>13</v>
      </c>
      <c r="C14" s="89"/>
      <c r="D14" s="87" t="s">
        <v>60</v>
      </c>
      <c r="E14" s="90" t="s">
        <v>152</v>
      </c>
      <c r="G14" s="87" t="s">
        <v>179</v>
      </c>
      <c r="H14" s="90">
        <v>2</v>
      </c>
    </row>
    <row r="15" spans="1:9" ht="23.25" customHeight="1">
      <c r="A15" s="87" t="s">
        <v>61</v>
      </c>
      <c r="B15" s="88">
        <v>14</v>
      </c>
      <c r="C15" s="92"/>
      <c r="G15" s="87" t="s">
        <v>180</v>
      </c>
      <c r="H15" s="90">
        <v>3</v>
      </c>
    </row>
    <row r="16" spans="1:9" ht="23.25" customHeight="1">
      <c r="A16" s="87" t="s">
        <v>62</v>
      </c>
      <c r="B16" s="88">
        <v>15</v>
      </c>
      <c r="C16" s="92"/>
      <c r="D16" s="145" t="s">
        <v>153</v>
      </c>
      <c r="E16" s="146"/>
      <c r="G16" s="87" t="s">
        <v>181</v>
      </c>
      <c r="H16" s="90">
        <v>4</v>
      </c>
    </row>
    <row r="17" spans="1:8" ht="23.25" customHeight="1">
      <c r="A17" s="87" t="s">
        <v>63</v>
      </c>
      <c r="B17" s="88">
        <v>16</v>
      </c>
      <c r="C17" s="92"/>
      <c r="D17" s="94" t="s">
        <v>196</v>
      </c>
      <c r="E17" s="95">
        <v>1</v>
      </c>
      <c r="G17" s="87" t="s">
        <v>64</v>
      </c>
      <c r="H17" s="90">
        <v>5</v>
      </c>
    </row>
    <row r="18" spans="1:8" ht="23.25" customHeight="1">
      <c r="A18" s="87" t="s">
        <v>65</v>
      </c>
      <c r="B18" s="88">
        <v>17</v>
      </c>
      <c r="C18" s="92"/>
      <c r="D18" s="94" t="s">
        <v>197</v>
      </c>
      <c r="E18" s="95">
        <v>2</v>
      </c>
      <c r="G18" s="87" t="s">
        <v>29</v>
      </c>
      <c r="H18" s="90">
        <v>6</v>
      </c>
    </row>
    <row r="19" spans="1:8" ht="23.25" customHeight="1">
      <c r="A19" s="87" t="s">
        <v>66</v>
      </c>
      <c r="B19" s="88">
        <v>18</v>
      </c>
      <c r="C19" s="92"/>
      <c r="G19" s="87" t="s">
        <v>31</v>
      </c>
      <c r="H19" s="90">
        <v>7</v>
      </c>
    </row>
    <row r="20" spans="1:8" ht="23.25" customHeight="1">
      <c r="A20" s="87" t="s">
        <v>67</v>
      </c>
      <c r="B20" s="88">
        <v>19</v>
      </c>
      <c r="C20" s="92"/>
      <c r="D20" s="104"/>
      <c r="E20" s="104"/>
    </row>
    <row r="21" spans="1:8" ht="23.25" customHeight="1">
      <c r="A21" s="87" t="s">
        <v>68</v>
      </c>
      <c r="B21" s="88">
        <v>20</v>
      </c>
      <c r="C21" s="92"/>
      <c r="D21" s="105"/>
      <c r="E21" s="106"/>
      <c r="G21" s="142" t="s">
        <v>20</v>
      </c>
      <c r="H21" s="142"/>
    </row>
    <row r="22" spans="1:8" ht="23.25" customHeight="1">
      <c r="A22" s="87" t="s">
        <v>69</v>
      </c>
      <c r="B22" s="88">
        <v>21</v>
      </c>
      <c r="C22" s="92"/>
      <c r="D22" s="105"/>
      <c r="E22" s="106"/>
      <c r="G22" s="87" t="s">
        <v>70</v>
      </c>
      <c r="H22" s="90">
        <v>1</v>
      </c>
    </row>
    <row r="23" spans="1:8" ht="23.25" customHeight="1">
      <c r="A23" s="87" t="s">
        <v>71</v>
      </c>
      <c r="B23" s="88">
        <v>22</v>
      </c>
      <c r="C23" s="92"/>
      <c r="G23" s="87" t="s">
        <v>72</v>
      </c>
      <c r="H23" s="90">
        <v>2</v>
      </c>
    </row>
    <row r="24" spans="1:8" ht="23.25" customHeight="1">
      <c r="A24" s="87" t="s">
        <v>73</v>
      </c>
      <c r="B24" s="88">
        <v>23</v>
      </c>
      <c r="C24" s="92"/>
      <c r="G24" s="87" t="s">
        <v>74</v>
      </c>
      <c r="H24" s="90">
        <v>3</v>
      </c>
    </row>
    <row r="25" spans="1:8" ht="23.25" customHeight="1">
      <c r="A25" s="87" t="s">
        <v>75</v>
      </c>
      <c r="B25" s="88">
        <v>24</v>
      </c>
      <c r="C25" s="92"/>
    </row>
    <row r="26" spans="1:8" ht="23.25" customHeight="1">
      <c r="A26" s="87" t="s">
        <v>76</v>
      </c>
      <c r="B26" s="88">
        <v>25</v>
      </c>
    </row>
    <row r="27" spans="1:8" ht="23.25" customHeight="1">
      <c r="A27" s="87" t="s">
        <v>77</v>
      </c>
      <c r="B27" s="88">
        <v>26</v>
      </c>
    </row>
    <row r="28" spans="1:8" ht="23.25" customHeight="1">
      <c r="A28" s="87" t="s">
        <v>78</v>
      </c>
      <c r="B28" s="88">
        <v>27</v>
      </c>
    </row>
    <row r="29" spans="1:8" ht="23.25" customHeight="1">
      <c r="A29" s="87" t="s">
        <v>79</v>
      </c>
      <c r="B29" s="88">
        <v>28</v>
      </c>
    </row>
    <row r="30" spans="1:8" ht="23.25" customHeight="1">
      <c r="A30" s="87" t="s">
        <v>80</v>
      </c>
      <c r="B30" s="88">
        <v>29</v>
      </c>
    </row>
    <row r="31" spans="1:8" ht="23.25" customHeight="1">
      <c r="A31" s="87" t="s">
        <v>81</v>
      </c>
      <c r="B31" s="88">
        <v>30</v>
      </c>
    </row>
    <row r="32" spans="1:8" ht="23.25" customHeight="1">
      <c r="A32" s="87" t="s">
        <v>82</v>
      </c>
      <c r="B32" s="88">
        <v>31</v>
      </c>
    </row>
    <row r="33" spans="1:2" ht="23.25" customHeight="1">
      <c r="A33" s="87" t="s">
        <v>83</v>
      </c>
      <c r="B33" s="88">
        <v>32</v>
      </c>
    </row>
    <row r="34" spans="1:2" ht="23.25" customHeight="1">
      <c r="A34" s="87" t="s">
        <v>84</v>
      </c>
      <c r="B34" s="88">
        <v>33</v>
      </c>
    </row>
    <row r="35" spans="1:2" ht="23.25" customHeight="1">
      <c r="A35" s="87" t="s">
        <v>85</v>
      </c>
      <c r="B35" s="88">
        <v>34</v>
      </c>
    </row>
    <row r="36" spans="1:2" ht="23.25" customHeight="1">
      <c r="A36" s="87" t="s">
        <v>86</v>
      </c>
      <c r="B36" s="88">
        <v>35</v>
      </c>
    </row>
    <row r="37" spans="1:2" ht="23.25" customHeight="1">
      <c r="A37" s="87" t="s">
        <v>87</v>
      </c>
      <c r="B37" s="88">
        <v>36</v>
      </c>
    </row>
    <row r="38" spans="1:2" ht="23.25" customHeight="1">
      <c r="A38" s="87" t="s">
        <v>88</v>
      </c>
      <c r="B38" s="88">
        <v>37</v>
      </c>
    </row>
    <row r="39" spans="1:2" ht="23.25" customHeight="1">
      <c r="A39" s="87" t="s">
        <v>89</v>
      </c>
      <c r="B39" s="88">
        <v>38</v>
      </c>
    </row>
    <row r="40" spans="1:2" ht="23.25" customHeight="1">
      <c r="A40" s="87" t="s">
        <v>90</v>
      </c>
      <c r="B40" s="88">
        <v>39</v>
      </c>
    </row>
    <row r="41" spans="1:2" ht="23.25" customHeight="1">
      <c r="A41" s="87" t="s">
        <v>91</v>
      </c>
      <c r="B41" s="88">
        <v>40</v>
      </c>
    </row>
    <row r="42" spans="1:2" ht="23.25" customHeight="1">
      <c r="A42" s="87" t="s">
        <v>92</v>
      </c>
      <c r="B42" s="88">
        <v>41</v>
      </c>
    </row>
    <row r="43" spans="1:2" ht="23.25" customHeight="1">
      <c r="A43" s="87" t="s">
        <v>93</v>
      </c>
      <c r="B43" s="88">
        <v>42</v>
      </c>
    </row>
    <row r="44" spans="1:2" ht="23.25" customHeight="1">
      <c r="A44" s="87" t="s">
        <v>94</v>
      </c>
      <c r="B44" s="88">
        <v>43</v>
      </c>
    </row>
    <row r="45" spans="1:2" ht="23.25" customHeight="1">
      <c r="A45" s="87" t="s">
        <v>95</v>
      </c>
      <c r="B45" s="88">
        <v>44</v>
      </c>
    </row>
    <row r="46" spans="1:2" ht="23.25" customHeight="1">
      <c r="A46" s="87" t="s">
        <v>96</v>
      </c>
      <c r="B46" s="88">
        <v>45</v>
      </c>
    </row>
    <row r="47" spans="1:2" ht="23.25" customHeight="1">
      <c r="A47" s="87" t="s">
        <v>97</v>
      </c>
      <c r="B47" s="88">
        <v>46</v>
      </c>
    </row>
    <row r="48" spans="1:2" ht="23.25" customHeight="1">
      <c r="A48" s="87" t="s">
        <v>98</v>
      </c>
      <c r="B48" s="88">
        <v>47</v>
      </c>
    </row>
    <row r="49" spans="1:1" ht="23.25" customHeight="1">
      <c r="A49" s="96"/>
    </row>
    <row r="50" spans="1:1" ht="23.25" customHeight="1">
      <c r="A50" s="96"/>
    </row>
    <row r="51" spans="1:1" ht="23.25" customHeight="1">
      <c r="A51" s="96"/>
    </row>
    <row r="52" spans="1:1" ht="23.25" customHeight="1">
      <c r="A52" s="96"/>
    </row>
    <row r="53" spans="1:1" ht="23.25" customHeight="1">
      <c r="A53" s="96"/>
    </row>
    <row r="54" spans="1:1" ht="23.25" customHeight="1">
      <c r="A54" s="96"/>
    </row>
    <row r="55" spans="1:1" ht="23.25" customHeight="1">
      <c r="A55" s="96"/>
    </row>
    <row r="57" spans="1:1" ht="23.25" customHeight="1">
      <c r="A57" s="96"/>
    </row>
  </sheetData>
  <sheetProtection algorithmName="SHA-512" hashValue="hK3XNvCnLICubqfJPS3fXyOGCaAog7XSeoV9LP1vlQoOcsh+Wc0R03NHc69Hy0g6K8JPDovo7f82eHvbi/QcIA==" saltValue="PZpaPJ9TeO9w9ilWI9kHTA==" spinCount="100000" sheet="1" objects="1" scenarios="1"/>
  <mergeCells count="7">
    <mergeCell ref="G21:H21"/>
    <mergeCell ref="A1:B1"/>
    <mergeCell ref="D1:E1"/>
    <mergeCell ref="G1:H1"/>
    <mergeCell ref="G7:H7"/>
    <mergeCell ref="G12:H12"/>
    <mergeCell ref="D16:E16"/>
  </mergeCells>
  <phoneticPr fontId="2"/>
  <printOptions horizontalCentered="1"/>
  <pageMargins left="0.70866141732283472" right="0.19685039370078741" top="1.3779527559055118" bottom="0.39370078740157483" header="0.59055118110236227" footer="0.19685039370078741"/>
  <pageSetup paperSize="9" scale="70" fitToWidth="0" orientation="portrait" horizontalDpi="4294967292" r:id="rId1"/>
  <headerFooter alignWithMargins="0">
    <oddHeader>&amp;C&amp;"ＭＳ Ｐゴシック,太字"&amp;20各種番号早見表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55631-0826-48F1-B060-792DF86EA74A}">
  <sheetPr>
    <pageSetUpPr fitToPage="1"/>
  </sheetPr>
  <dimension ref="A1:B46"/>
  <sheetViews>
    <sheetView view="pageBreakPreview" zoomScale="85" zoomScaleNormal="100" zoomScaleSheetLayoutView="85" workbookViewId="0">
      <selection activeCell="A7" sqref="A7"/>
    </sheetView>
  </sheetViews>
  <sheetFormatPr defaultRowHeight="15" customHeight="1"/>
  <cols>
    <col min="1" max="1" width="50" style="117" customWidth="1"/>
    <col min="2" max="2" width="50" style="112" customWidth="1"/>
    <col min="3" max="16384" width="9" style="112"/>
  </cols>
  <sheetData>
    <row r="1" spans="1:2" ht="17.45" customHeight="1">
      <c r="A1" s="141" t="s">
        <v>228</v>
      </c>
      <c r="B1" s="141"/>
    </row>
    <row r="2" spans="1:2" ht="17.45" customHeight="1">
      <c r="A2" s="110"/>
    </row>
    <row r="3" spans="1:2" ht="17.45" customHeight="1">
      <c r="A3" s="110" t="s">
        <v>229</v>
      </c>
    </row>
    <row r="4" spans="1:2" ht="17.45" customHeight="1">
      <c r="A4" s="108" t="s">
        <v>243</v>
      </c>
    </row>
    <row r="5" spans="1:2" ht="17.45" customHeight="1">
      <c r="A5" s="108" t="s">
        <v>244</v>
      </c>
    </row>
    <row r="6" spans="1:2" ht="17.45" customHeight="1">
      <c r="A6" s="108" t="s">
        <v>245</v>
      </c>
    </row>
    <row r="7" spans="1:2" ht="17.45" customHeight="1">
      <c r="A7" s="108" t="s">
        <v>246</v>
      </c>
    </row>
    <row r="8" spans="1:2" ht="17.45" customHeight="1">
      <c r="A8" s="108" t="s">
        <v>247</v>
      </c>
    </row>
    <row r="9" spans="1:2" ht="17.45" customHeight="1">
      <c r="A9" s="108" t="s">
        <v>248</v>
      </c>
    </row>
    <row r="10" spans="1:2" ht="17.45" customHeight="1">
      <c r="A10" s="108" t="s">
        <v>249</v>
      </c>
    </row>
    <row r="11" spans="1:2" ht="17.45" customHeight="1">
      <c r="A11" s="108" t="s">
        <v>250</v>
      </c>
    </row>
    <row r="12" spans="1:2" ht="17.45" customHeight="1">
      <c r="A12" s="108" t="s">
        <v>252</v>
      </c>
    </row>
    <row r="13" spans="1:2" ht="17.45" customHeight="1">
      <c r="A13" s="113" t="s">
        <v>251</v>
      </c>
    </row>
    <row r="14" spans="1:2" ht="17.45" customHeight="1">
      <c r="A14" s="109"/>
    </row>
    <row r="15" spans="1:2" ht="17.45" customHeight="1">
      <c r="A15" s="110" t="s">
        <v>230</v>
      </c>
    </row>
    <row r="16" spans="1:2" ht="17.45" customHeight="1" thickBot="1">
      <c r="A16" s="108" t="s">
        <v>231</v>
      </c>
    </row>
    <row r="17" spans="1:2" ht="17.45" customHeight="1" thickBot="1">
      <c r="A17" s="120" t="s">
        <v>232</v>
      </c>
      <c r="B17" s="114" t="s">
        <v>233</v>
      </c>
    </row>
    <row r="18" spans="1:2" ht="100.5" customHeight="1">
      <c r="A18" s="115"/>
      <c r="B18" s="116"/>
    </row>
    <row r="19" spans="1:2" ht="39" customHeight="1" thickBot="1">
      <c r="A19" s="118" t="s">
        <v>234</v>
      </c>
      <c r="B19" s="119" t="s">
        <v>235</v>
      </c>
    </row>
    <row r="20" spans="1:2" ht="17.45" customHeight="1">
      <c r="A20" s="111" t="s">
        <v>253</v>
      </c>
    </row>
    <row r="21" spans="1:2" ht="17.45" customHeight="1">
      <c r="A21" s="122" t="s">
        <v>265</v>
      </c>
    </row>
    <row r="22" spans="1:2" ht="17.45" customHeight="1">
      <c r="A22" s="108" t="s">
        <v>263</v>
      </c>
    </row>
    <row r="23" spans="1:2" ht="17.45" customHeight="1">
      <c r="A23" s="108"/>
    </row>
    <row r="24" spans="1:2" ht="17.45" customHeight="1">
      <c r="A24" s="108"/>
    </row>
    <row r="25" spans="1:2" ht="17.45" customHeight="1">
      <c r="A25" s="108"/>
    </row>
    <row r="26" spans="1:2" ht="17.45" customHeight="1">
      <c r="A26" s="108"/>
    </row>
    <row r="27" spans="1:2" ht="17.45" customHeight="1">
      <c r="A27" s="108"/>
    </row>
    <row r="28" spans="1:2" ht="17.45" customHeight="1">
      <c r="A28" s="111" t="s">
        <v>236</v>
      </c>
    </row>
    <row r="29" spans="1:2" ht="17.45" customHeight="1">
      <c r="A29" s="113" t="s">
        <v>237</v>
      </c>
    </row>
    <row r="30" spans="1:2" ht="17.45" customHeight="1">
      <c r="A30" s="111" t="s">
        <v>238</v>
      </c>
    </row>
    <row r="31" spans="1:2" ht="17.45" customHeight="1">
      <c r="A31" s="108"/>
    </row>
    <row r="32" spans="1:2" ht="17.45" customHeight="1">
      <c r="A32" s="108" t="s">
        <v>262</v>
      </c>
    </row>
    <row r="33" spans="1:1" ht="17.45" customHeight="1">
      <c r="A33" s="108"/>
    </row>
    <row r="34" spans="1:1" ht="17.45" customHeight="1">
      <c r="A34" s="108" t="s">
        <v>239</v>
      </c>
    </row>
    <row r="35" spans="1:1" ht="17.45" customHeight="1">
      <c r="A35" s="108" t="s">
        <v>254</v>
      </c>
    </row>
    <row r="36" spans="1:1" ht="17.45" customHeight="1">
      <c r="A36" s="108" t="s">
        <v>255</v>
      </c>
    </row>
    <row r="37" spans="1:1" ht="17.45" customHeight="1">
      <c r="A37" s="111" t="s">
        <v>240</v>
      </c>
    </row>
    <row r="38" spans="1:1" ht="17.45" customHeight="1">
      <c r="A38" s="113" t="s">
        <v>241</v>
      </c>
    </row>
    <row r="39" spans="1:1" ht="17.45" customHeight="1">
      <c r="A39" s="108" t="s">
        <v>260</v>
      </c>
    </row>
    <row r="40" spans="1:1" ht="17.45" customHeight="1">
      <c r="A40" s="122" t="s">
        <v>264</v>
      </c>
    </row>
    <row r="41" spans="1:1" ht="17.45" customHeight="1">
      <c r="A41" s="109"/>
    </row>
    <row r="42" spans="1:1" ht="17.45" customHeight="1">
      <c r="A42" s="110" t="s">
        <v>242</v>
      </c>
    </row>
    <row r="43" spans="1:1" ht="17.45" customHeight="1">
      <c r="A43" s="108" t="s">
        <v>256</v>
      </c>
    </row>
    <row r="44" spans="1:1" ht="17.45" customHeight="1">
      <c r="A44" s="108" t="s">
        <v>257</v>
      </c>
    </row>
    <row r="45" spans="1:1" ht="17.45" customHeight="1">
      <c r="A45" s="108" t="s">
        <v>258</v>
      </c>
    </row>
    <row r="46" spans="1:1" ht="17.45" customHeight="1">
      <c r="A46" s="108" t="s">
        <v>259</v>
      </c>
    </row>
  </sheetData>
  <sheetProtection algorithmName="SHA-512" hashValue="t+msR/+VZreOCBN4iCBCSz6vVraogYIOpa4XQO6RhgempTr3uio4xxq1RRATXgmp3jshP9Kc0xB968selgNdGQ==" saltValue="8qzhYC7WFT5mBqSvnCeCCg==" spinCount="100000" sheet="1" objects="1" scenarios="1"/>
  <mergeCells count="1">
    <mergeCell ref="A1:B1"/>
  </mergeCells>
  <phoneticPr fontId="2"/>
  <hyperlinks>
    <hyperlink ref="A13" r:id="rId1" xr:uid="{3D8DF6C3-FE1B-4C5B-8031-EFC59F250695}"/>
    <hyperlink ref="A19" r:id="rId2" xr:uid="{958A25A8-F923-4D6F-A1D0-29893B292275}"/>
    <hyperlink ref="B19" r:id="rId3" xr:uid="{A77932F5-5B5F-4C67-B858-324A650FF77D}"/>
    <hyperlink ref="A38" r:id="rId4" xr:uid="{D0B33F16-9FD8-4C86-B2F3-FCDC8AA9C864}"/>
    <hyperlink ref="A29" r:id="rId5" xr:uid="{ADB13B14-07B7-4CDB-8E74-6AC28E76D663}"/>
    <hyperlink ref="A40" r:id="rId6" xr:uid="{F934CC03-4420-44B7-869A-7CD55FCC9C68}"/>
    <hyperlink ref="A21" r:id="rId7" xr:uid="{FAC8BEC9-5032-471C-9B48-D76788A25F7A}"/>
  </hyperlinks>
  <printOptions horizontalCentered="1"/>
  <pageMargins left="0.59055118110236227" right="0.59055118110236227" top="0.59055118110236227" bottom="0.39370078740157483" header="0.31496062992125984" footer="0.31496062992125984"/>
  <pageSetup paperSize="9" scale="92" orientation="portrait" r:id="rId8"/>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★説明事項</vt:lpstr>
      <vt:lpstr>参加登録DB</vt:lpstr>
      <vt:lpstr>★参加登録DB(例)</vt:lpstr>
      <vt:lpstr>各種番号</vt:lpstr>
      <vt:lpstr>体調管理について</vt:lpstr>
      <vt:lpstr>'★参加登録DB(例)'!Print_Area</vt:lpstr>
      <vt:lpstr>★説明事項!Print_Area</vt:lpstr>
      <vt:lpstr>各種番号!Print_Area</vt:lpstr>
      <vt:lpstr>参加登録DB!Print_Area</vt:lpstr>
      <vt:lpstr>体調管理について!Print_Area</vt:lpstr>
      <vt:lpstr>参加登録DB!Print_Titles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髙際淳</dc:creator>
  <cp:lastModifiedBy>jasf_soum05</cp:lastModifiedBy>
  <cp:lastPrinted>2021-07-12T07:25:30Z</cp:lastPrinted>
  <dcterms:created xsi:type="dcterms:W3CDTF">2017-03-22T01:22:32Z</dcterms:created>
  <dcterms:modified xsi:type="dcterms:W3CDTF">2021-07-12T07:25:56Z</dcterms:modified>
</cp:coreProperties>
</file>