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yuini\Dropbox\学連\2023インカレ\"/>
    </mc:Choice>
  </mc:AlternateContent>
  <xr:revisionPtr revIDLastSave="0" documentId="13_ncr:1_{AD268268-34F8-47F1-A6D6-5F2A571659E5}" xr6:coauthVersionLast="47" xr6:coauthVersionMax="47" xr10:uidLastSave="{00000000-0000-0000-0000-000000000000}"/>
  <bookViews>
    <workbookView xWindow="-110" yWindow="-110" windowWidth="22780" windowHeight="14540" xr2:uid="{00000000-000D-0000-FFFF-FFFF00000000}"/>
  </bookViews>
  <sheets>
    <sheet name="記入例" sheetId="1" r:id="rId1"/>
    <sheet name="提出用" sheetId="2" r:id="rId2"/>
  </sheets>
  <definedNames>
    <definedName name="_xlnm._FilterDatabase" localSheetId="0" hidden="1">記入例!$A$5:$C$6</definedName>
    <definedName name="_xlnm.Print_Area" localSheetId="0">記入例!$A$1:$N$20</definedName>
  </definedNames>
  <calcPr calcId="191028"/>
</workbook>
</file>

<file path=xl/calcChain.xml><?xml version="1.0" encoding="utf-8"?>
<calcChain xmlns="http://schemas.openxmlformats.org/spreadsheetml/2006/main">
  <c r="D17" i="1" l="1"/>
  <c r="E6" i="1"/>
  <c r="M177" i="2"/>
  <c r="J177" i="2"/>
  <c r="G177" i="2"/>
  <c r="D177" i="2"/>
  <c r="A177" i="2"/>
  <c r="D161" i="2"/>
  <c r="G161" i="2"/>
  <c r="J161" i="2"/>
  <c r="M161" i="2"/>
  <c r="A161" i="2"/>
  <c r="N166" i="2"/>
  <c r="K166" i="2"/>
  <c r="H166" i="2"/>
  <c r="E166" i="2"/>
  <c r="B166" i="2"/>
  <c r="N150" i="2"/>
  <c r="K150" i="2"/>
  <c r="H150" i="2"/>
  <c r="E150" i="2"/>
  <c r="B150" i="2"/>
  <c r="M145" i="2"/>
  <c r="J145" i="2"/>
  <c r="G145" i="2"/>
  <c r="N134" i="2"/>
  <c r="K134" i="2"/>
  <c r="H134" i="2"/>
  <c r="E134" i="2"/>
  <c r="B134" i="2"/>
  <c r="N118" i="2"/>
  <c r="K118" i="2"/>
  <c r="H118" i="2"/>
  <c r="E118" i="2"/>
  <c r="B118" i="2"/>
  <c r="N102" i="2"/>
  <c r="K102" i="2"/>
  <c r="H102" i="2"/>
  <c r="E102" i="2"/>
  <c r="B102" i="2"/>
  <c r="N86" i="2"/>
  <c r="K86" i="2"/>
  <c r="H86" i="2"/>
  <c r="E86" i="2"/>
  <c r="B86" i="2"/>
  <c r="N70" i="2"/>
  <c r="K70" i="2"/>
  <c r="H70" i="2"/>
  <c r="E70" i="2"/>
  <c r="B70" i="2"/>
  <c r="M33" i="2"/>
  <c r="N54" i="2"/>
  <c r="K54" i="2"/>
  <c r="H54" i="2"/>
  <c r="E54" i="2"/>
  <c r="B54" i="2"/>
  <c r="M49" i="2"/>
  <c r="J49" i="2"/>
  <c r="G49" i="2"/>
  <c r="D49" i="2"/>
  <c r="A49" i="2"/>
  <c r="N38" i="2"/>
  <c r="K38" i="2"/>
  <c r="H38" i="2"/>
  <c r="E38" i="2"/>
  <c r="B38" i="2"/>
  <c r="J33" i="2"/>
  <c r="G33" i="2"/>
  <c r="D33" i="2"/>
  <c r="N22" i="2"/>
  <c r="K22" i="2"/>
  <c r="H22" i="2"/>
  <c r="E22" i="2"/>
  <c r="B22" i="2"/>
  <c r="N6" i="2"/>
  <c r="K6" i="2"/>
  <c r="H6" i="2"/>
  <c r="H6" i="1"/>
  <c r="G17" i="1"/>
  <c r="A17" i="1"/>
</calcChain>
</file>

<file path=xl/sharedStrings.xml><?xml version="1.0" encoding="utf-8"?>
<sst xmlns="http://schemas.openxmlformats.org/spreadsheetml/2006/main" count="116" uniqueCount="31">
  <si>
    <t>Athlete</t>
  </si>
  <si>
    <t>監督</t>
    <rPh sb="0" eb="2">
      <t>カントク</t>
    </rPh>
    <phoneticPr fontId="1"/>
  </si>
  <si>
    <t>Head_Coach</t>
    <phoneticPr fontId="1"/>
  </si>
  <si>
    <t>写真</t>
    <rPh sb="0" eb="2">
      <t>シャシン</t>
    </rPh>
    <phoneticPr fontId="1"/>
  </si>
  <si>
    <t>◯△大学</t>
    <rPh sb="2" eb="4">
      <t>ダイガク</t>
    </rPh>
    <phoneticPr fontId="1"/>
  </si>
  <si>
    <t>水球太朗</t>
    <rPh sb="0" eb="2">
      <t>スイキュウ</t>
    </rPh>
    <rPh sb="2" eb="4">
      <t>タロウ</t>
    </rPh>
    <phoneticPr fontId="1"/>
  </si>
  <si>
    <t>Suikyu Taro</t>
    <phoneticPr fontId="1"/>
  </si>
  <si>
    <t>水球二郎</t>
    <rPh sb="0" eb="2">
      <t>スイキュウ</t>
    </rPh>
    <rPh sb="2" eb="4">
      <t>ジロウ</t>
    </rPh>
    <phoneticPr fontId="1"/>
  </si>
  <si>
    <t>Suikyu Jiro</t>
    <phoneticPr fontId="1"/>
  </si>
  <si>
    <t>←ローマ字で氏名を記入してください。</t>
    <rPh sb="4" eb="5">
      <t>ジ</t>
    </rPh>
    <rPh sb="6" eb="8">
      <t>シメイ</t>
    </rPh>
    <rPh sb="9" eb="11">
      <t>キニュウ</t>
    </rPh>
    <phoneticPr fontId="1"/>
  </si>
  <si>
    <t>←漢字で氏名を記入してください。</t>
    <rPh sb="1" eb="3">
      <t>カンジ</t>
    </rPh>
    <rPh sb="4" eb="6">
      <t>シメイ</t>
    </rPh>
    <rPh sb="7" eb="9">
      <t>キニュウ</t>
    </rPh>
    <phoneticPr fontId="1"/>
  </si>
  <si>
    <t>←この欄は変更しないでください。</t>
    <rPh sb="3" eb="4">
      <t>ラン</t>
    </rPh>
    <rPh sb="5" eb="7">
      <t>ヘンコウ</t>
    </rPh>
    <phoneticPr fontId="1"/>
  </si>
  <si>
    <t>←この欄に大学名を記入してください。</t>
    <rPh sb="3" eb="4">
      <t>ラン</t>
    </rPh>
    <rPh sb="5" eb="8">
      <t>ダイガクメイ</t>
    </rPh>
    <rPh sb="9" eb="11">
      <t>キニュウ</t>
    </rPh>
    <phoneticPr fontId="1"/>
  </si>
  <si>
    <t>Head_Coach</t>
    <phoneticPr fontId="6"/>
  </si>
  <si>
    <t>Team_Official</t>
  </si>
  <si>
    <t>監督</t>
    <rPh sb="0" eb="2">
      <t>カントク</t>
    </rPh>
    <phoneticPr fontId="6"/>
  </si>
  <si>
    <t>写真</t>
    <rPh sb="0" eb="2">
      <t>シャシン</t>
    </rPh>
    <phoneticPr fontId="6"/>
  </si>
  <si>
    <t>↑マネージャーもコーチもチームオフィシャルです。</t>
    <phoneticPr fontId="1"/>
  </si>
  <si>
    <t>↑監督は一番左上に記入してください。</t>
    <rPh sb="1" eb="3">
      <t>カントク</t>
    </rPh>
    <rPh sb="4" eb="6">
      <t>イチバン</t>
    </rPh>
    <rPh sb="6" eb="7">
      <t>ヒダリ</t>
    </rPh>
    <rPh sb="7" eb="8">
      <t>ウエ</t>
    </rPh>
    <rPh sb="9" eb="11">
      <t>キニュウ</t>
    </rPh>
    <phoneticPr fontId="1"/>
  </si>
  <si>
    <t>Suikyu Ichiro</t>
    <phoneticPr fontId="1"/>
  </si>
  <si>
    <t>水球一郎</t>
    <rPh sb="0" eb="2">
      <t>スイキュウ</t>
    </rPh>
    <rPh sb="2" eb="4">
      <t>イチロウ</t>
    </rPh>
    <phoneticPr fontId="1"/>
  </si>
  <si>
    <t>大学名</t>
    <rPh sb="0" eb="3">
      <t>ダイガクメイ</t>
    </rPh>
    <phoneticPr fontId="5"/>
  </si>
  <si>
    <t>大学</t>
    <rPh sb="0" eb="2">
      <t>ダイガク</t>
    </rPh>
    <phoneticPr fontId="6"/>
  </si>
  <si>
    <t>大学</t>
    <rPh sb="0" eb="2">
      <t>ダイガク</t>
    </rPh>
    <phoneticPr fontId="5"/>
  </si>
  <si>
    <t>【個人写真】</t>
    <rPh sb="1" eb="5">
      <t>コジンシャシン</t>
    </rPh>
    <phoneticPr fontId="1"/>
  </si>
  <si>
    <t>●集合写真と同様、服装の統一は徹底してください。※上裸禁止。</t>
    <rPh sb="25" eb="27">
      <t>ジョウラ</t>
    </rPh>
    <rPh sb="27" eb="29">
      <t>キンシ</t>
    </rPh>
    <phoneticPr fontId="1"/>
  </si>
  <si>
    <t>●肩より上部、背景は無地の白で撮影してください。</t>
    <rPh sb="10" eb="12">
      <t>ムジ</t>
    </rPh>
    <rPh sb="13" eb="14">
      <t>シロ</t>
    </rPh>
    <rPh sb="15" eb="17">
      <t>サツエイ</t>
    </rPh>
    <phoneticPr fontId="1"/>
  </si>
  <si>
    <t>●ご自身で撮ることは禁止。必ず他者に撮っていただくようにしてください。</t>
    <rPh sb="2" eb="4">
      <t>ジシン</t>
    </rPh>
    <rPh sb="5" eb="6">
      <t>ト</t>
    </rPh>
    <rPh sb="10" eb="12">
      <t>キンシ</t>
    </rPh>
    <rPh sb="13" eb="14">
      <t>カナラ</t>
    </rPh>
    <rPh sb="15" eb="17">
      <t>タシャ</t>
    </rPh>
    <rPh sb="18" eb="19">
      <t>ト</t>
    </rPh>
    <phoneticPr fontId="1"/>
  </si>
  <si>
    <t>●監督・チームスタッフ（コーチ・マネージャー等）全員提出してください。</t>
    <rPh sb="1" eb="3">
      <t>カントク</t>
    </rPh>
    <rPh sb="22" eb="23">
      <t>トウ</t>
    </rPh>
    <rPh sb="24" eb="26">
      <t>ゼンイン</t>
    </rPh>
    <rPh sb="26" eb="28">
      <t>テイシュツ</t>
    </rPh>
    <phoneticPr fontId="1"/>
  </si>
  <si>
    <r>
      <t>●締切日：</t>
    </r>
    <r>
      <rPr>
        <u/>
        <sz val="11"/>
        <color theme="1"/>
        <rFont val="HGSｺﾞｼｯｸE"/>
        <family val="3"/>
        <charset val="128"/>
      </rPr>
      <t>7月23日（日）午後5時　　　　　　　　　　　　　　　　　　　　　　　　　　　　　　　　　　　　　　　　　　</t>
    </r>
    <r>
      <rPr>
        <sz val="11"/>
        <color theme="1"/>
        <rFont val="HGSｺﾞｼｯｸE"/>
        <family val="3"/>
        <charset val="128"/>
      </rPr>
      <t>下記宛先までメールに添付してお送りください。
To：（公財）日本水泳連盟学生委員会関東支部水球実行委員会 広報主任　
石丸 結衣：yui.nico1011@gmail.com　　　　　　　　　　　　　　　　　　　　　　　　　　　　　　　　　　　　　　　　　　　　　CC：　　　　　　　　　　　　　　　　　　　　　　　　　　　　　　　　　　　　　　　　　　　　　　　　　　　　　　　　　　　　                                                                                                                                        　　山内政宏：masahiro_yamauchi@me.com　　　　　　　　　　　　　　　　　　　　　　　　　　　　                                    内野開央：kaio.wp1009@gmail.om</t>
    </r>
    <rPh sb="1" eb="2">
      <t>シ</t>
    </rPh>
    <rPh sb="2" eb="3">
      <t>キ</t>
    </rPh>
    <rPh sb="3" eb="4">
      <t>ビ</t>
    </rPh>
    <rPh sb="393" eb="397">
      <t>ヤマウチマサヒロ</t>
    </rPh>
    <rPh sb="486" eb="489">
      <t>ウチノカイ</t>
    </rPh>
    <rPh sb="489" eb="490">
      <t>オウ</t>
    </rPh>
    <phoneticPr fontId="1"/>
  </si>
  <si>
    <t>●個人写真・集合写真は、別途メールに添付して石丸〈yui.nico1011@gmail.com&gt;までご提出ください。　　　　　　　　　　　　　　　　　　　　　　　　　　　　　　また写真の人物がどなたか分かるように、一枚一枚のファイル名を【〇年・水球太郎】と明記し送付するようにしてください。　　　　　　　　　※容量が多い場合はギガファイル便での提出を推奨します。　　　　　　　　　　　　　　　　　　　　　　　　　　　　　　　　　　　　　　　　　　　　　　</t>
    <rPh sb="6" eb="10">
      <t>シュウゴウシャシン</t>
    </rPh>
    <rPh sb="22" eb="24">
      <t>イシマル</t>
    </rPh>
    <rPh sb="51" eb="53">
      <t>テイシュツ</t>
    </rPh>
    <rPh sb="116" eb="117">
      <t>メイ</t>
    </rPh>
    <rPh sb="120" eb="121">
      <t>ネン</t>
    </rPh>
    <rPh sb="122" eb="126">
      <t>スイキュウタロウ</t>
    </rPh>
    <rPh sb="128" eb="130">
      <t>メイキ</t>
    </rPh>
    <rPh sb="131" eb="133">
      <t>ソウフ</t>
    </rPh>
    <rPh sb="155" eb="157">
      <t>ヨウリョウ</t>
    </rPh>
    <rPh sb="158" eb="159">
      <t>オオ</t>
    </rPh>
    <rPh sb="160" eb="162">
      <t>バアイ</t>
    </rPh>
    <rPh sb="169" eb="170">
      <t>ビン</t>
    </rPh>
    <rPh sb="172" eb="174">
      <t>テイシュツ</t>
    </rPh>
    <rPh sb="175" eb="177">
      <t>スイショウ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</si>
</sst>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charset val="128"/>
      <scheme val="minor"/>
    </font>
    <font>
      <sz val="6"/>
      <name val="ＭＳ Ｐゴシック"/>
      <family val="3"/>
      <charset val="128"/>
    </font>
    <font>
      <b/>
      <sz val="11"/>
      <color indexed="8"/>
      <name val="ＭＳ Ｐゴシック"/>
      <family val="3"/>
      <charset val="128"/>
    </font>
    <font>
      <b/>
      <sz val="14"/>
      <color indexed="8"/>
      <name val="ＭＳ Ｐゴシック"/>
      <family val="3"/>
      <charset val="128"/>
    </font>
    <font>
      <b/>
      <sz val="20"/>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b/>
      <sz val="20"/>
      <color indexed="8"/>
      <name val="ＭＳ Ｐゴシック"/>
      <family val="3"/>
      <charset val="128"/>
    </font>
    <font>
      <b/>
      <sz val="14"/>
      <color indexed="8"/>
      <name val="ＭＳ Ｐゴシック"/>
      <family val="3"/>
      <charset val="128"/>
    </font>
    <font>
      <b/>
      <sz val="14"/>
      <color theme="0"/>
      <name val="ＭＳ Ｐゴシック"/>
      <family val="3"/>
      <charset val="128"/>
    </font>
    <font>
      <b/>
      <sz val="14"/>
      <color indexed="8"/>
      <name val="ＭＳ Ｐゴシック"/>
      <family val="3"/>
      <charset val="128"/>
    </font>
    <font>
      <b/>
      <sz val="11"/>
      <color indexed="8"/>
      <name val="ＭＳ Ｐゴシック"/>
      <family val="3"/>
      <charset val="128"/>
    </font>
    <font>
      <sz val="14"/>
      <color theme="1"/>
      <name val="ＭＳ Ｐゴシック"/>
      <family val="3"/>
      <charset val="128"/>
      <scheme val="minor"/>
    </font>
    <font>
      <sz val="11"/>
      <name val="ＭＳ Ｐゴシック"/>
      <family val="3"/>
      <charset val="128"/>
    </font>
    <font>
      <sz val="11"/>
      <color theme="1"/>
      <name val="HGPｺﾞｼｯｸE"/>
      <family val="3"/>
      <charset val="128"/>
    </font>
    <font>
      <sz val="11"/>
      <name val="HGPｺﾞｼｯｸE"/>
      <family val="3"/>
      <charset val="128"/>
    </font>
    <font>
      <sz val="11"/>
      <color rgb="FFFF0000"/>
      <name val="HGPｺﾞｼｯｸE"/>
      <family val="3"/>
      <charset val="128"/>
    </font>
    <font>
      <sz val="9"/>
      <name val="HGPｺﾞｼｯｸE"/>
      <family val="3"/>
      <charset val="128"/>
    </font>
    <font>
      <sz val="11"/>
      <color theme="1"/>
      <name val="HGSｺﾞｼｯｸE"/>
      <family val="3"/>
      <charset val="128"/>
    </font>
    <font>
      <u/>
      <sz val="11"/>
      <color theme="1"/>
      <name val="HGSｺﾞｼｯｸE"/>
      <family val="3"/>
      <charset val="128"/>
    </font>
  </fonts>
  <fills count="5">
    <fill>
      <patternFill patternType="none"/>
    </fill>
    <fill>
      <patternFill patternType="gray125"/>
    </fill>
    <fill>
      <patternFill patternType="solid">
        <fgColor rgb="FFFF0000"/>
        <bgColor indexed="64"/>
      </patternFill>
    </fill>
    <fill>
      <patternFill patternType="solid">
        <fgColor rgb="FF66CCFF"/>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4" fillId="0" borderId="0">
      <alignment vertical="center"/>
    </xf>
  </cellStyleXfs>
  <cellXfs count="7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0" borderId="5" xfId="0" applyFont="1" applyBorder="1">
      <alignment vertical="center"/>
    </xf>
    <xf numFmtId="0" fontId="3" fillId="0" borderId="4" xfId="0" applyFont="1" applyBorder="1">
      <alignment vertical="center"/>
    </xf>
    <xf numFmtId="0" fontId="2" fillId="0" borderId="0" xfId="0" applyFont="1" applyAlignment="1">
      <alignment horizontal="center" vertical="center"/>
    </xf>
    <xf numFmtId="0" fontId="9" fillId="0" borderId="4" xfId="0" applyFont="1" applyBorder="1">
      <alignment vertical="center"/>
    </xf>
    <xf numFmtId="0" fontId="7" fillId="0" borderId="0" xfId="0" applyFont="1" applyAlignment="1">
      <alignment horizontal="center" vertical="center"/>
    </xf>
    <xf numFmtId="0" fontId="9" fillId="0" borderId="5" xfId="0" applyFont="1" applyBorder="1">
      <alignment vertical="center"/>
    </xf>
    <xf numFmtId="0" fontId="0" fillId="0" borderId="9" xfId="0"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1" applyFont="1" applyAlignment="1">
      <alignment horizontal="left" vertical="center"/>
    </xf>
    <xf numFmtId="0" fontId="16" fillId="0" borderId="0" xfId="1" applyFont="1">
      <alignment vertical="center"/>
    </xf>
    <xf numFmtId="0" fontId="19" fillId="0" borderId="0" xfId="0" applyFont="1" applyAlignment="1">
      <alignment vertical="center" wrapText="1"/>
    </xf>
    <xf numFmtId="0" fontId="16" fillId="0" borderId="0" xfId="1" applyFont="1" applyAlignment="1">
      <alignment horizontal="left" vertical="center" wrapText="1"/>
    </xf>
    <xf numFmtId="0" fontId="19" fillId="0" borderId="0" xfId="0" applyFont="1" applyAlignment="1">
      <alignment horizontal="left" vertical="top" wrapText="1"/>
    </xf>
    <xf numFmtId="0" fontId="0" fillId="0" borderId="4" xfId="0" applyBorder="1" applyAlignment="1">
      <alignment horizontal="center" vertical="center" wrapText="1"/>
    </xf>
    <xf numFmtId="0" fontId="0" fillId="0" borderId="0" xfId="0" applyAlignment="1">
      <alignment horizontal="center" vertical="center" wrapText="1"/>
    </xf>
    <xf numFmtId="0" fontId="9" fillId="4" borderId="4" xfId="0" applyFont="1" applyFill="1" applyBorder="1" applyAlignment="1">
      <alignment horizontal="center" vertical="center"/>
    </xf>
    <xf numFmtId="0" fontId="9" fillId="4" borderId="0" xfId="0" applyFont="1" applyFill="1" applyAlignment="1">
      <alignment horizontal="center" vertical="center"/>
    </xf>
    <xf numFmtId="0" fontId="9" fillId="4" borderId="5"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3" borderId="4" xfId="0" applyFont="1" applyFill="1" applyBorder="1" applyAlignment="1">
      <alignment horizontal="center" vertical="center"/>
    </xf>
    <xf numFmtId="0" fontId="9" fillId="3" borderId="0" xfId="0" applyFont="1" applyFill="1" applyAlignment="1">
      <alignment horizontal="center" vertical="center"/>
    </xf>
    <xf numFmtId="0" fontId="9" fillId="3" borderId="5" xfId="0" applyFont="1" applyFill="1" applyBorder="1" applyAlignment="1">
      <alignment horizontal="center" vertical="center"/>
    </xf>
    <xf numFmtId="0" fontId="13" fillId="0" borderId="4" xfId="0" applyFont="1" applyBorder="1" applyAlignment="1">
      <alignment horizontal="center" vertical="center"/>
    </xf>
    <xf numFmtId="0" fontId="12" fillId="0" borderId="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4" xfId="0" applyFont="1" applyBorder="1" applyAlignment="1">
      <alignment horizontal="center" vertical="center"/>
    </xf>
    <xf numFmtId="0" fontId="19" fillId="0" borderId="0" xfId="0" applyFont="1">
      <alignment vertical="center"/>
    </xf>
    <xf numFmtId="0" fontId="16" fillId="0" borderId="0" xfId="1" applyFont="1" applyAlignment="1">
      <alignment horizontal="left" vertical="top" wrapText="1"/>
    </xf>
  </cellXfs>
  <cellStyles count="2">
    <cellStyle name="標準" xfId="0" builtinId="0"/>
    <cellStyle name="標準 3" xfId="1" xr:uid="{066BEB86-121A-482D-BA15-62C2297D374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0"/>
  <sheetViews>
    <sheetView tabSelected="1" workbookViewId="0">
      <selection activeCell="B30" sqref="B30"/>
    </sheetView>
  </sheetViews>
  <sheetFormatPr defaultColWidth="8.875" defaultRowHeight="13.5" x14ac:dyDescent="0.15"/>
  <cols>
    <col min="1" max="1" width="8.75" customWidth="1"/>
    <col min="2" max="2" width="13.375" customWidth="1"/>
    <col min="3" max="4" width="8.75" customWidth="1"/>
    <col min="5" max="5" width="13.375" customWidth="1"/>
    <col min="6" max="7" width="8.75" customWidth="1"/>
    <col min="8" max="8" width="13.375" customWidth="1"/>
    <col min="9" max="9" width="8.75" customWidth="1"/>
    <col min="11" max="11" width="12.625" customWidth="1"/>
    <col min="14" max="14" width="12.625" customWidth="1"/>
  </cols>
  <sheetData>
    <row r="1" spans="1:14" x14ac:dyDescent="0.15">
      <c r="B1" s="45" t="s">
        <v>4</v>
      </c>
      <c r="C1" s="46"/>
      <c r="D1" s="46"/>
      <c r="E1" s="46"/>
      <c r="F1" s="47"/>
    </row>
    <row r="2" spans="1:14" ht="14.25" thickBot="1" x14ac:dyDescent="0.2">
      <c r="B2" s="48"/>
      <c r="C2" s="49"/>
      <c r="D2" s="49"/>
      <c r="E2" s="49"/>
      <c r="F2" s="50"/>
      <c r="G2" s="68" t="s">
        <v>12</v>
      </c>
    </row>
    <row r="3" spans="1:14" ht="14.25" thickBot="1" x14ac:dyDescent="0.2">
      <c r="B3" s="1"/>
      <c r="C3" s="1"/>
      <c r="D3" s="1"/>
      <c r="E3" s="1"/>
      <c r="F3" s="1"/>
    </row>
    <row r="4" spans="1:14" x14ac:dyDescent="0.15">
      <c r="A4" s="2"/>
      <c r="B4" s="3"/>
      <c r="C4" s="4"/>
      <c r="D4" s="2"/>
      <c r="E4" s="3"/>
      <c r="F4" s="4"/>
      <c r="G4" s="2"/>
      <c r="H4" s="3"/>
      <c r="I4" s="4"/>
    </row>
    <row r="5" spans="1:14" ht="18.75" customHeight="1" x14ac:dyDescent="0.15">
      <c r="A5" s="36" t="s">
        <v>2</v>
      </c>
      <c r="B5" s="37"/>
      <c r="C5" s="38"/>
      <c r="D5" s="27" t="s">
        <v>14</v>
      </c>
      <c r="E5" s="28"/>
      <c r="F5" s="29"/>
      <c r="G5" s="39" t="s">
        <v>0</v>
      </c>
      <c r="H5" s="40"/>
      <c r="I5" s="41"/>
      <c r="J5" s="25"/>
      <c r="K5" s="26"/>
      <c r="L5" s="26"/>
      <c r="M5" s="26"/>
      <c r="N5" s="26"/>
    </row>
    <row r="6" spans="1:14" ht="13.5" customHeight="1" x14ac:dyDescent="0.15">
      <c r="A6" s="11"/>
      <c r="B6" s="12" t="s">
        <v>1</v>
      </c>
      <c r="C6" s="10"/>
      <c r="D6" s="5"/>
      <c r="E6" s="14" t="str">
        <f>IF(D5="Athlete","選手","チームオフィシャル")</f>
        <v>チームオフィシャル</v>
      </c>
      <c r="F6" s="6"/>
      <c r="G6" s="5"/>
      <c r="H6" s="12" t="str">
        <f>IF(G5="Athlete","選手","チームオフィシャル")</f>
        <v>選手</v>
      </c>
      <c r="I6" s="6"/>
      <c r="J6" s="25"/>
      <c r="K6" s="26"/>
      <c r="L6" s="26"/>
      <c r="M6" s="26"/>
      <c r="N6" s="26"/>
    </row>
    <row r="7" spans="1:14" x14ac:dyDescent="0.15">
      <c r="A7" s="5"/>
      <c r="B7" s="30" t="s">
        <v>3</v>
      </c>
      <c r="C7" s="6"/>
      <c r="D7" s="5"/>
      <c r="E7" s="30" t="s">
        <v>3</v>
      </c>
      <c r="F7" s="6"/>
      <c r="G7" s="5"/>
      <c r="H7" s="30" t="s">
        <v>3</v>
      </c>
      <c r="I7" s="6"/>
      <c r="J7" s="25"/>
      <c r="K7" s="26"/>
      <c r="L7" s="26"/>
      <c r="M7" s="26"/>
      <c r="N7" s="26"/>
    </row>
    <row r="8" spans="1:14" x14ac:dyDescent="0.15">
      <c r="A8" s="5"/>
      <c r="B8" s="31"/>
      <c r="C8" s="6"/>
      <c r="D8" s="5"/>
      <c r="E8" s="31"/>
      <c r="F8" s="6"/>
      <c r="G8" s="5"/>
      <c r="H8" s="31"/>
      <c r="I8" s="6"/>
      <c r="J8" s="25"/>
      <c r="K8" s="26"/>
      <c r="L8" s="26"/>
      <c r="M8" s="26"/>
      <c r="N8" s="26"/>
    </row>
    <row r="9" spans="1:14" x14ac:dyDescent="0.15">
      <c r="A9" s="5"/>
      <c r="B9" s="31"/>
      <c r="C9" s="6"/>
      <c r="D9" s="5"/>
      <c r="E9" s="31"/>
      <c r="F9" s="6"/>
      <c r="G9" s="5"/>
      <c r="H9" s="31"/>
      <c r="I9" s="6"/>
      <c r="J9" s="25"/>
      <c r="K9" s="26"/>
      <c r="L9" s="26"/>
      <c r="M9" s="26"/>
      <c r="N9" s="26"/>
    </row>
    <row r="10" spans="1:14" x14ac:dyDescent="0.15">
      <c r="A10" s="5"/>
      <c r="B10" s="31"/>
      <c r="C10" s="6"/>
      <c r="D10" s="5"/>
      <c r="E10" s="31"/>
      <c r="F10" s="6"/>
      <c r="G10" s="5"/>
      <c r="H10" s="31"/>
      <c r="I10" s="6"/>
      <c r="J10" s="25"/>
      <c r="K10" s="26"/>
      <c r="L10" s="26"/>
      <c r="M10" s="26"/>
      <c r="N10" s="26"/>
    </row>
    <row r="11" spans="1:14" x14ac:dyDescent="0.15">
      <c r="A11" s="5"/>
      <c r="B11" s="31"/>
      <c r="C11" s="6"/>
      <c r="D11" s="5"/>
      <c r="E11" s="31"/>
      <c r="F11" s="6"/>
      <c r="G11" s="5"/>
      <c r="H11" s="31"/>
      <c r="I11" s="6"/>
      <c r="J11" s="25"/>
      <c r="K11" s="26"/>
      <c r="L11" s="26"/>
      <c r="M11" s="26"/>
      <c r="N11" s="26"/>
    </row>
    <row r="12" spans="1:14" ht="10.5" customHeight="1" x14ac:dyDescent="0.15">
      <c r="A12" s="5"/>
      <c r="B12" s="32"/>
      <c r="C12" s="6"/>
      <c r="D12" s="5"/>
      <c r="E12" s="32"/>
      <c r="F12" s="6"/>
      <c r="G12" s="5"/>
      <c r="H12" s="32"/>
      <c r="I12" s="6"/>
    </row>
    <row r="13" spans="1:14" ht="13.5" customHeight="1" x14ac:dyDescent="0.15">
      <c r="A13" s="5"/>
      <c r="C13" s="6"/>
      <c r="D13" s="5"/>
      <c r="F13" s="6"/>
      <c r="G13" s="5"/>
      <c r="I13" s="6"/>
    </row>
    <row r="14" spans="1:14" ht="18.75" customHeight="1" x14ac:dyDescent="0.15">
      <c r="A14" s="33" t="s">
        <v>5</v>
      </c>
      <c r="B14" s="34"/>
      <c r="C14" s="35"/>
      <c r="D14" s="33" t="s">
        <v>20</v>
      </c>
      <c r="E14" s="34"/>
      <c r="F14" s="35"/>
      <c r="G14" s="33" t="s">
        <v>7</v>
      </c>
      <c r="H14" s="34"/>
      <c r="I14" s="35"/>
      <c r="J14" s="17" t="s">
        <v>10</v>
      </c>
      <c r="K14" s="17"/>
      <c r="L14" s="17"/>
    </row>
    <row r="15" spans="1:14" ht="18.75" customHeight="1" x14ac:dyDescent="0.15">
      <c r="A15" s="42" t="s">
        <v>6</v>
      </c>
      <c r="B15" s="43"/>
      <c r="C15" s="44"/>
      <c r="D15" s="42" t="s">
        <v>19</v>
      </c>
      <c r="E15" s="43"/>
      <c r="F15" s="44"/>
      <c r="G15" s="42" t="s">
        <v>8</v>
      </c>
      <c r="H15" s="43"/>
      <c r="I15" s="44"/>
      <c r="J15" s="17" t="s">
        <v>9</v>
      </c>
      <c r="K15" s="17"/>
      <c r="L15" s="17"/>
    </row>
    <row r="16" spans="1:14" ht="7.5" customHeight="1" x14ac:dyDescent="0.15">
      <c r="A16" s="5"/>
      <c r="C16" s="6"/>
      <c r="D16" s="5"/>
      <c r="F16" s="6"/>
      <c r="G16" s="5"/>
      <c r="I16" s="6"/>
      <c r="J16" s="17"/>
      <c r="K16" s="17"/>
      <c r="L16" s="17"/>
    </row>
    <row r="17" spans="1:12" ht="18.75" customHeight="1" x14ac:dyDescent="0.15">
      <c r="A17" s="33" t="str">
        <f>B1</f>
        <v>◯△大学</v>
      </c>
      <c r="B17" s="34"/>
      <c r="C17" s="35"/>
      <c r="D17" s="33" t="str">
        <f>B1</f>
        <v>◯△大学</v>
      </c>
      <c r="E17" s="34"/>
      <c r="F17" s="35"/>
      <c r="G17" s="33" t="str">
        <f>B1</f>
        <v>◯△大学</v>
      </c>
      <c r="H17" s="34"/>
      <c r="I17" s="35"/>
      <c r="J17" s="19" t="s">
        <v>11</v>
      </c>
      <c r="K17" s="17"/>
      <c r="L17" s="17"/>
    </row>
    <row r="18" spans="1:12" ht="14.25" thickBot="1" x14ac:dyDescent="0.2">
      <c r="A18" s="7"/>
      <c r="B18" s="8"/>
      <c r="C18" s="9"/>
      <c r="D18" s="7"/>
      <c r="E18" s="8"/>
      <c r="F18" s="9"/>
      <c r="G18" s="7"/>
      <c r="H18" s="8"/>
      <c r="I18" s="9"/>
      <c r="J18" s="17"/>
      <c r="K18" s="17"/>
      <c r="L18" s="17"/>
    </row>
    <row r="19" spans="1:12" x14ac:dyDescent="0.15">
      <c r="A19" s="18" t="s">
        <v>18</v>
      </c>
      <c r="B19" s="19"/>
      <c r="C19" s="17"/>
      <c r="D19" s="17" t="s">
        <v>17</v>
      </c>
      <c r="E19" s="17"/>
      <c r="F19" s="17"/>
      <c r="G19" s="17"/>
      <c r="H19" s="17"/>
      <c r="I19" s="17"/>
      <c r="J19" s="17"/>
      <c r="K19" s="17"/>
      <c r="L19" s="17"/>
    </row>
    <row r="20" spans="1:12" x14ac:dyDescent="0.15">
      <c r="A20" s="17"/>
      <c r="B20" s="17"/>
      <c r="C20" s="17"/>
      <c r="D20" s="17"/>
      <c r="E20" s="17"/>
      <c r="F20" s="17"/>
      <c r="G20" s="17"/>
      <c r="H20" s="17"/>
      <c r="I20" s="17"/>
      <c r="J20" s="17"/>
      <c r="K20" s="17"/>
      <c r="L20" s="17"/>
    </row>
    <row r="21" spans="1:12" x14ac:dyDescent="0.15">
      <c r="A21" s="17"/>
      <c r="B21" s="17"/>
      <c r="C21" s="17"/>
      <c r="D21" s="17"/>
      <c r="E21" s="17"/>
      <c r="F21" s="17"/>
      <c r="G21" s="17"/>
      <c r="H21" s="17"/>
      <c r="I21" s="17"/>
      <c r="J21" s="17"/>
      <c r="K21" s="17"/>
      <c r="L21" s="17"/>
    </row>
    <row r="22" spans="1:12" ht="18.75" customHeight="1" x14ac:dyDescent="0.15">
      <c r="A22" s="20" t="s">
        <v>24</v>
      </c>
      <c r="B22" s="23" t="s">
        <v>25</v>
      </c>
      <c r="C22" s="23"/>
      <c r="D22" s="23"/>
      <c r="E22" s="23"/>
      <c r="F22" s="23"/>
      <c r="G22" s="23"/>
      <c r="H22" s="23"/>
      <c r="I22" s="23"/>
      <c r="J22" s="18"/>
      <c r="K22" s="18"/>
      <c r="L22" s="17"/>
    </row>
    <row r="23" spans="1:12" ht="15" customHeight="1" x14ac:dyDescent="0.15">
      <c r="A23" s="20"/>
      <c r="B23" s="23" t="s">
        <v>26</v>
      </c>
      <c r="C23" s="23"/>
      <c r="D23" s="23"/>
      <c r="E23" s="23"/>
      <c r="F23" s="23"/>
      <c r="G23" s="23"/>
      <c r="H23" s="23"/>
      <c r="I23" s="23"/>
      <c r="J23" s="23"/>
      <c r="K23" s="23"/>
      <c r="L23" s="17"/>
    </row>
    <row r="24" spans="1:12" ht="15" customHeight="1" x14ac:dyDescent="0.15">
      <c r="A24" s="20"/>
      <c r="B24" s="23" t="s">
        <v>27</v>
      </c>
      <c r="C24" s="23"/>
      <c r="D24" s="23"/>
      <c r="E24" s="23"/>
      <c r="F24" s="23"/>
      <c r="G24" s="23"/>
      <c r="H24" s="23"/>
      <c r="I24" s="23"/>
      <c r="J24" s="23"/>
      <c r="K24" s="23"/>
      <c r="L24" s="17"/>
    </row>
    <row r="25" spans="1:12" ht="15" customHeight="1" x14ac:dyDescent="0.15">
      <c r="A25" s="21"/>
      <c r="B25" s="23" t="s">
        <v>28</v>
      </c>
      <c r="C25" s="23"/>
      <c r="D25" s="23"/>
      <c r="E25" s="23"/>
      <c r="F25" s="23"/>
      <c r="G25" s="23"/>
      <c r="H25" s="23"/>
      <c r="I25" s="23"/>
      <c r="J25" s="18"/>
      <c r="K25" s="18"/>
      <c r="L25" s="17"/>
    </row>
    <row r="26" spans="1:12" ht="41.25" customHeight="1" x14ac:dyDescent="0.15">
      <c r="A26" s="21"/>
      <c r="B26" s="69" t="s">
        <v>30</v>
      </c>
      <c r="C26" s="69"/>
      <c r="D26" s="69"/>
      <c r="E26" s="69"/>
      <c r="F26" s="69"/>
      <c r="G26" s="69"/>
      <c r="H26" s="69"/>
      <c r="I26" s="69"/>
      <c r="J26" s="69"/>
      <c r="K26" s="69"/>
      <c r="L26" s="17"/>
    </row>
    <row r="27" spans="1:12" ht="111" customHeight="1" x14ac:dyDescent="0.15">
      <c r="A27" s="22"/>
      <c r="B27" s="24" t="s">
        <v>29</v>
      </c>
      <c r="C27" s="24"/>
      <c r="D27" s="24"/>
      <c r="E27" s="24"/>
      <c r="F27" s="24"/>
      <c r="G27" s="24"/>
      <c r="H27" s="24"/>
      <c r="I27" s="24"/>
      <c r="J27" s="24"/>
      <c r="K27" s="24"/>
    </row>
    <row r="30" spans="1:12" ht="7.5" customHeight="1" x14ac:dyDescent="0.15"/>
    <row r="42" ht="7.5" customHeight="1" x14ac:dyDescent="0.15"/>
    <row r="45" ht="7.5" customHeight="1" x14ac:dyDescent="0.15"/>
    <row r="57" ht="7.5" customHeight="1" x14ac:dyDescent="0.15"/>
    <row r="60" ht="7.5" customHeight="1" x14ac:dyDescent="0.15"/>
  </sheetData>
  <dataConsolidate function="varp"/>
  <mergeCells count="23">
    <mergeCell ref="B26:K26"/>
    <mergeCell ref="B27:K27"/>
    <mergeCell ref="B23:K23"/>
    <mergeCell ref="B24:K24"/>
    <mergeCell ref="B1:F2"/>
    <mergeCell ref="B7:B12"/>
    <mergeCell ref="A14:C14"/>
    <mergeCell ref="A15:C15"/>
    <mergeCell ref="A17:C17"/>
    <mergeCell ref="B22:I22"/>
    <mergeCell ref="B25:I25"/>
    <mergeCell ref="J5:N11"/>
    <mergeCell ref="D5:F5"/>
    <mergeCell ref="E7:E12"/>
    <mergeCell ref="D14:F14"/>
    <mergeCell ref="A5:C5"/>
    <mergeCell ref="G5:I5"/>
    <mergeCell ref="H7:H12"/>
    <mergeCell ref="G14:I14"/>
    <mergeCell ref="G15:I15"/>
    <mergeCell ref="G17:I17"/>
    <mergeCell ref="D15:F15"/>
    <mergeCell ref="D17:F17"/>
  </mergeCells>
  <phoneticPr fontId="1"/>
  <dataValidations count="1">
    <dataValidation type="list" allowBlank="1" showInputMessage="1" showErrorMessage="1" sqref="G5 D5" xr:uid="{00000000-0002-0000-0000-000000000000}">
      <formula1>"Athlete,Team_Official"</formula1>
    </dataValidation>
  </dataValidations>
  <pageMargins left="0.75" right="0.75" top="1" bottom="1" header="0.3" footer="0.3"/>
  <pageSetup paperSize="9" scale="5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8"/>
  <sheetViews>
    <sheetView topLeftCell="A139" workbookViewId="0">
      <selection activeCell="A173" sqref="A173"/>
    </sheetView>
  </sheetViews>
  <sheetFormatPr defaultColWidth="8.875" defaultRowHeight="13.5" x14ac:dyDescent="0.15"/>
  <sheetData>
    <row r="1" spans="1:15" x14ac:dyDescent="0.15">
      <c r="B1" s="45" t="s">
        <v>22</v>
      </c>
      <c r="C1" s="62"/>
      <c r="D1" s="62"/>
      <c r="E1" s="62"/>
      <c r="F1" s="63"/>
    </row>
    <row r="2" spans="1:15" ht="14.25" thickBot="1" x14ac:dyDescent="0.2">
      <c r="B2" s="64"/>
      <c r="C2" s="65"/>
      <c r="D2" s="65"/>
      <c r="E2" s="65"/>
      <c r="F2" s="66"/>
    </row>
    <row r="3" spans="1:15" ht="14.25" thickBot="1" x14ac:dyDescent="0.2">
      <c r="B3" s="1"/>
      <c r="C3" s="1"/>
      <c r="D3" s="1"/>
      <c r="E3" s="1"/>
      <c r="F3" s="1"/>
    </row>
    <row r="4" spans="1:15" x14ac:dyDescent="0.15">
      <c r="A4" s="2"/>
      <c r="B4" s="3"/>
      <c r="C4" s="4"/>
      <c r="D4" s="5"/>
      <c r="F4" s="6"/>
      <c r="G4" s="2"/>
      <c r="H4" s="3"/>
      <c r="I4" s="4"/>
      <c r="J4" s="2"/>
      <c r="K4" s="3"/>
      <c r="L4" s="4"/>
      <c r="M4" s="2"/>
      <c r="N4" s="3"/>
      <c r="O4" s="4"/>
    </row>
    <row r="5" spans="1:15" ht="17.25" x14ac:dyDescent="0.15">
      <c r="A5" s="36" t="s">
        <v>13</v>
      </c>
      <c r="B5" s="37"/>
      <c r="C5" s="38"/>
      <c r="D5" s="5"/>
      <c r="F5" s="6"/>
      <c r="G5" s="27" t="s">
        <v>14</v>
      </c>
      <c r="H5" s="28"/>
      <c r="I5" s="29"/>
      <c r="J5" s="27" t="s">
        <v>14</v>
      </c>
      <c r="K5" s="28"/>
      <c r="L5" s="29"/>
      <c r="M5" s="27" t="s">
        <v>14</v>
      </c>
      <c r="N5" s="28"/>
      <c r="O5" s="29"/>
    </row>
    <row r="6" spans="1:15" ht="17.25" x14ac:dyDescent="0.15">
      <c r="A6" s="13"/>
      <c r="B6" s="14" t="s">
        <v>15</v>
      </c>
      <c r="C6" s="15"/>
      <c r="D6" s="5"/>
      <c r="F6" s="6"/>
      <c r="G6" s="5"/>
      <c r="H6" s="14" t="str">
        <f>IF(G5="Athlete","選手","チームオフィシャル")</f>
        <v>チームオフィシャル</v>
      </c>
      <c r="I6" s="6"/>
      <c r="J6" s="5"/>
      <c r="K6" s="14" t="str">
        <f>IF(J5="Athlete","選手","チームオフィシャル")</f>
        <v>チームオフィシャル</v>
      </c>
      <c r="L6" s="6"/>
      <c r="M6" s="5"/>
      <c r="N6" s="14" t="str">
        <f>IF(M5="Athlete","選手","チームオフィシャル")</f>
        <v>チームオフィシャル</v>
      </c>
      <c r="O6" s="6"/>
    </row>
    <row r="7" spans="1:15" x14ac:dyDescent="0.15">
      <c r="A7" s="5"/>
      <c r="B7" s="30" t="s">
        <v>16</v>
      </c>
      <c r="C7" s="6"/>
      <c r="D7" s="5"/>
      <c r="F7" s="6"/>
      <c r="G7" s="5"/>
      <c r="H7" s="30"/>
      <c r="I7" s="6"/>
      <c r="J7" s="5"/>
      <c r="K7" s="30"/>
      <c r="L7" s="6"/>
      <c r="M7" s="5"/>
      <c r="N7" s="30"/>
      <c r="O7" s="6"/>
    </row>
    <row r="8" spans="1:15" x14ac:dyDescent="0.15">
      <c r="A8" s="5"/>
      <c r="B8" s="31"/>
      <c r="C8" s="6"/>
      <c r="D8" s="5"/>
      <c r="F8" s="6"/>
      <c r="G8" s="5"/>
      <c r="H8" s="31"/>
      <c r="I8" s="6"/>
      <c r="J8" s="5"/>
      <c r="K8" s="31"/>
      <c r="L8" s="6"/>
      <c r="M8" s="5"/>
      <c r="N8" s="31"/>
      <c r="O8" s="6"/>
    </row>
    <row r="9" spans="1:15" x14ac:dyDescent="0.15">
      <c r="A9" s="5"/>
      <c r="B9" s="31"/>
      <c r="C9" s="6"/>
      <c r="D9" s="5"/>
      <c r="F9" s="6"/>
      <c r="G9" s="5"/>
      <c r="H9" s="31"/>
      <c r="I9" s="6"/>
      <c r="J9" s="5"/>
      <c r="K9" s="31"/>
      <c r="L9" s="6"/>
      <c r="M9" s="5"/>
      <c r="N9" s="31"/>
      <c r="O9" s="6"/>
    </row>
    <row r="10" spans="1:15" x14ac:dyDescent="0.15">
      <c r="A10" s="5"/>
      <c r="B10" s="31"/>
      <c r="C10" s="6"/>
      <c r="D10" s="5"/>
      <c r="F10" s="6"/>
      <c r="G10" s="5"/>
      <c r="H10" s="31"/>
      <c r="I10" s="6"/>
      <c r="J10" s="5"/>
      <c r="K10" s="31"/>
      <c r="L10" s="6"/>
      <c r="M10" s="5"/>
      <c r="N10" s="31"/>
      <c r="O10" s="6"/>
    </row>
    <row r="11" spans="1:15" x14ac:dyDescent="0.15">
      <c r="A11" s="5"/>
      <c r="B11" s="31"/>
      <c r="C11" s="6"/>
      <c r="D11" s="5"/>
      <c r="F11" s="6"/>
      <c r="G11" s="5"/>
      <c r="H11" s="31"/>
      <c r="I11" s="6"/>
      <c r="J11" s="5"/>
      <c r="K11" s="31"/>
      <c r="L11" s="6"/>
      <c r="M11" s="5"/>
      <c r="N11" s="31"/>
      <c r="O11" s="6"/>
    </row>
    <row r="12" spans="1:15" x14ac:dyDescent="0.15">
      <c r="A12" s="5"/>
      <c r="B12" s="32"/>
      <c r="C12" s="6"/>
      <c r="D12" s="5"/>
      <c r="F12" s="6"/>
      <c r="G12" s="5"/>
      <c r="H12" s="32"/>
      <c r="I12" s="6"/>
      <c r="J12" s="5"/>
      <c r="K12" s="32"/>
      <c r="L12" s="6"/>
      <c r="M12" s="5"/>
      <c r="N12" s="32"/>
      <c r="O12" s="6"/>
    </row>
    <row r="13" spans="1:15" x14ac:dyDescent="0.15">
      <c r="A13" s="5"/>
      <c r="C13" s="6"/>
      <c r="D13" s="5"/>
      <c r="F13" s="6"/>
      <c r="G13" s="5"/>
      <c r="I13" s="6"/>
      <c r="J13" s="5"/>
      <c r="L13" s="6"/>
      <c r="M13" s="5"/>
      <c r="O13" s="6"/>
    </row>
    <row r="14" spans="1:15" ht="17.25" x14ac:dyDescent="0.15">
      <c r="A14" s="33"/>
      <c r="B14" s="55"/>
      <c r="C14" s="56"/>
      <c r="D14" s="5"/>
      <c r="F14" s="6"/>
      <c r="G14" s="33"/>
      <c r="H14" s="55"/>
      <c r="I14" s="56"/>
      <c r="J14" s="33"/>
      <c r="K14" s="55"/>
      <c r="L14" s="56"/>
      <c r="M14" s="33"/>
      <c r="N14" s="55"/>
      <c r="O14" s="56"/>
    </row>
    <row r="15" spans="1:15" ht="15.75" customHeight="1" x14ac:dyDescent="0.15">
      <c r="A15" s="42"/>
      <c r="B15" s="52"/>
      <c r="C15" s="53"/>
      <c r="D15" s="5"/>
      <c r="F15" s="6"/>
      <c r="G15" s="42"/>
      <c r="H15" s="52"/>
      <c r="I15" s="53"/>
      <c r="J15" s="42"/>
      <c r="K15" s="52"/>
      <c r="L15" s="53"/>
      <c r="M15" s="42"/>
      <c r="N15" s="52"/>
      <c r="O15" s="53"/>
    </row>
    <row r="16" spans="1:15" ht="6.75" customHeight="1" x14ac:dyDescent="0.15">
      <c r="A16" s="5"/>
      <c r="C16" s="6"/>
      <c r="D16" s="5"/>
      <c r="F16" s="6"/>
      <c r="G16" s="5"/>
      <c r="I16" s="6"/>
      <c r="J16" s="5"/>
      <c r="L16" s="6"/>
      <c r="M16" s="5"/>
      <c r="O16" s="6"/>
    </row>
    <row r="17" spans="1:15" ht="17.25" x14ac:dyDescent="0.15">
      <c r="A17" s="33" t="s">
        <v>23</v>
      </c>
      <c r="B17" s="55"/>
      <c r="C17" s="56"/>
      <c r="D17" s="5"/>
      <c r="F17" s="6"/>
      <c r="G17" s="33" t="s">
        <v>23</v>
      </c>
      <c r="H17" s="55"/>
      <c r="I17" s="56"/>
      <c r="J17" s="33" t="s">
        <v>23</v>
      </c>
      <c r="K17" s="55"/>
      <c r="L17" s="56"/>
      <c r="M17" s="33" t="s">
        <v>23</v>
      </c>
      <c r="N17" s="55"/>
      <c r="O17" s="56"/>
    </row>
    <row r="18" spans="1:15" ht="14.25" thickBot="1" x14ac:dyDescent="0.2">
      <c r="A18" s="7"/>
      <c r="B18" s="8"/>
      <c r="C18" s="9"/>
      <c r="D18" s="5"/>
      <c r="F18" s="6"/>
      <c r="G18" s="7"/>
      <c r="H18" s="8"/>
      <c r="I18" s="9"/>
      <c r="J18" s="7"/>
      <c r="K18" s="8"/>
      <c r="L18" s="9"/>
      <c r="M18" s="7"/>
      <c r="N18" s="8"/>
      <c r="O18" s="9"/>
    </row>
    <row r="19" spans="1:15" ht="14.25" thickBot="1" x14ac:dyDescent="0.2">
      <c r="A19" s="5"/>
      <c r="C19" s="16"/>
      <c r="D19" s="8"/>
      <c r="E19" s="8"/>
      <c r="F19" s="8"/>
      <c r="G19" s="16"/>
      <c r="H19" s="16"/>
      <c r="I19" s="16"/>
      <c r="J19" s="16"/>
      <c r="K19" s="16"/>
      <c r="L19" s="16"/>
      <c r="M19" s="16"/>
      <c r="N19" s="16"/>
    </row>
    <row r="20" spans="1:15" x14ac:dyDescent="0.15">
      <c r="A20" s="2"/>
      <c r="B20" s="3"/>
      <c r="C20" s="4"/>
      <c r="D20" s="2"/>
      <c r="E20" s="3"/>
      <c r="F20" s="4"/>
      <c r="G20" s="2"/>
      <c r="H20" s="3"/>
      <c r="I20" s="4"/>
      <c r="J20" s="2"/>
      <c r="K20" s="3"/>
      <c r="L20" s="4"/>
      <c r="M20" s="2"/>
      <c r="N20" s="3"/>
      <c r="O20" s="4"/>
    </row>
    <row r="21" spans="1:15" ht="17.25" x14ac:dyDescent="0.15">
      <c r="A21" s="27" t="s">
        <v>14</v>
      </c>
      <c r="B21" s="28"/>
      <c r="C21" s="29"/>
      <c r="D21" s="27" t="s">
        <v>14</v>
      </c>
      <c r="E21" s="28"/>
      <c r="F21" s="29"/>
      <c r="G21" s="27" t="s">
        <v>14</v>
      </c>
      <c r="H21" s="28"/>
      <c r="I21" s="29"/>
      <c r="J21" s="27" t="s">
        <v>14</v>
      </c>
      <c r="K21" s="28"/>
      <c r="L21" s="29"/>
      <c r="M21" s="27" t="s">
        <v>14</v>
      </c>
      <c r="N21" s="28"/>
      <c r="O21" s="29"/>
    </row>
    <row r="22" spans="1:15" x14ac:dyDescent="0.15">
      <c r="A22" s="5"/>
      <c r="B22" s="14" t="str">
        <f>IF(A21="Athlete","選手","チームオフィシャル")</f>
        <v>チームオフィシャル</v>
      </c>
      <c r="C22" s="6"/>
      <c r="D22" s="5"/>
      <c r="E22" s="14" t="str">
        <f>IF(D21="Athlete","選手","チームオフィシャル")</f>
        <v>チームオフィシャル</v>
      </c>
      <c r="F22" s="6"/>
      <c r="G22" s="5"/>
      <c r="H22" s="14" t="str">
        <f>IF(G21="Athlete","選手","チームオフィシャル")</f>
        <v>チームオフィシャル</v>
      </c>
      <c r="I22" s="6"/>
      <c r="J22" s="5"/>
      <c r="K22" s="14" t="str">
        <f>IF(J21="Athlete","選手","チームオフィシャル")</f>
        <v>チームオフィシャル</v>
      </c>
      <c r="L22" s="6"/>
      <c r="M22" s="5"/>
      <c r="N22" s="14" t="str">
        <f>IF(M21="Athlete","選手","チームオフィシャル")</f>
        <v>チームオフィシャル</v>
      </c>
      <c r="O22" s="6"/>
    </row>
    <row r="23" spans="1:15" x14ac:dyDescent="0.15">
      <c r="A23" s="5"/>
      <c r="B23" s="30"/>
      <c r="C23" s="6"/>
      <c r="D23" s="5"/>
      <c r="E23" s="30"/>
      <c r="F23" s="6"/>
      <c r="G23" s="5"/>
      <c r="H23" s="30"/>
      <c r="I23" s="6"/>
      <c r="J23" s="5"/>
      <c r="K23" s="30"/>
      <c r="L23" s="6"/>
      <c r="M23" s="5"/>
      <c r="N23" s="30"/>
      <c r="O23" s="6"/>
    </row>
    <row r="24" spans="1:15" x14ac:dyDescent="0.15">
      <c r="A24" s="5"/>
      <c r="B24" s="31"/>
      <c r="C24" s="6"/>
      <c r="D24" s="5"/>
      <c r="E24" s="31"/>
      <c r="F24" s="6"/>
      <c r="G24" s="5"/>
      <c r="H24" s="31"/>
      <c r="I24" s="6"/>
      <c r="J24" s="5"/>
      <c r="K24" s="31"/>
      <c r="L24" s="6"/>
      <c r="M24" s="5"/>
      <c r="N24" s="31"/>
      <c r="O24" s="6"/>
    </row>
    <row r="25" spans="1:15" x14ac:dyDescent="0.15">
      <c r="A25" s="5"/>
      <c r="B25" s="31"/>
      <c r="C25" s="6"/>
      <c r="D25" s="5"/>
      <c r="E25" s="31"/>
      <c r="F25" s="6"/>
      <c r="G25" s="5"/>
      <c r="H25" s="31"/>
      <c r="I25" s="6"/>
      <c r="J25" s="5"/>
      <c r="K25" s="31"/>
      <c r="L25" s="6"/>
      <c r="M25" s="5"/>
      <c r="N25" s="31"/>
      <c r="O25" s="6"/>
    </row>
    <row r="26" spans="1:15" x14ac:dyDescent="0.15">
      <c r="A26" s="5"/>
      <c r="B26" s="31"/>
      <c r="C26" s="6"/>
      <c r="D26" s="5"/>
      <c r="E26" s="31"/>
      <c r="F26" s="6"/>
      <c r="G26" s="5"/>
      <c r="H26" s="31"/>
      <c r="I26" s="6"/>
      <c r="J26" s="5"/>
      <c r="K26" s="31"/>
      <c r="L26" s="6"/>
      <c r="M26" s="5"/>
      <c r="N26" s="31"/>
      <c r="O26" s="6"/>
    </row>
    <row r="27" spans="1:15" x14ac:dyDescent="0.15">
      <c r="A27" s="5"/>
      <c r="B27" s="31"/>
      <c r="C27" s="6"/>
      <c r="D27" s="5"/>
      <c r="E27" s="31"/>
      <c r="F27" s="6"/>
      <c r="G27" s="5"/>
      <c r="H27" s="31"/>
      <c r="I27" s="6"/>
      <c r="J27" s="5"/>
      <c r="K27" s="31"/>
      <c r="L27" s="6"/>
      <c r="M27" s="5"/>
      <c r="N27" s="31"/>
      <c r="O27" s="6"/>
    </row>
    <row r="28" spans="1:15" x14ac:dyDescent="0.15">
      <c r="A28" s="5"/>
      <c r="B28" s="32"/>
      <c r="C28" s="6"/>
      <c r="D28" s="5"/>
      <c r="E28" s="32"/>
      <c r="F28" s="6"/>
      <c r="G28" s="5"/>
      <c r="H28" s="32"/>
      <c r="I28" s="6"/>
      <c r="J28" s="5"/>
      <c r="K28" s="32"/>
      <c r="L28" s="6"/>
      <c r="M28" s="5"/>
      <c r="N28" s="32"/>
      <c r="O28" s="6"/>
    </row>
    <row r="29" spans="1:15" x14ac:dyDescent="0.15">
      <c r="A29" s="5"/>
      <c r="C29" s="6"/>
      <c r="D29" s="5"/>
      <c r="F29" s="6"/>
      <c r="G29" s="5"/>
      <c r="I29" s="6"/>
      <c r="J29" s="5"/>
      <c r="L29" s="6"/>
      <c r="M29" s="5"/>
      <c r="O29" s="6"/>
    </row>
    <row r="30" spans="1:15" ht="17.25" x14ac:dyDescent="0.15">
      <c r="A30" s="33"/>
      <c r="B30" s="55"/>
      <c r="C30" s="56"/>
      <c r="D30" s="54"/>
      <c r="E30" s="55"/>
      <c r="F30" s="56"/>
      <c r="G30" s="54"/>
      <c r="H30" s="55"/>
      <c r="I30" s="56"/>
      <c r="J30" s="54"/>
      <c r="K30" s="55"/>
      <c r="L30" s="56"/>
      <c r="M30" s="54"/>
      <c r="N30" s="55"/>
      <c r="O30" s="56"/>
    </row>
    <row r="31" spans="1:15" x14ac:dyDescent="0.15">
      <c r="A31" s="42"/>
      <c r="B31" s="52"/>
      <c r="C31" s="53"/>
      <c r="D31" s="51"/>
      <c r="E31" s="52"/>
      <c r="F31" s="53"/>
      <c r="G31" s="51"/>
      <c r="H31" s="52"/>
      <c r="I31" s="53"/>
      <c r="J31" s="51"/>
      <c r="K31" s="52"/>
      <c r="L31" s="53"/>
      <c r="M31" s="51"/>
      <c r="N31" s="52"/>
      <c r="O31" s="53"/>
    </row>
    <row r="32" spans="1:15" ht="8.25" customHeight="1" x14ac:dyDescent="0.15">
      <c r="A32" s="5"/>
      <c r="C32" s="6"/>
      <c r="D32" s="5"/>
      <c r="F32" s="6"/>
      <c r="G32" s="5"/>
      <c r="I32" s="6"/>
      <c r="J32" s="5"/>
      <c r="L32" s="6"/>
      <c r="M32" s="5"/>
      <c r="O32" s="6"/>
    </row>
    <row r="33" spans="1:16" ht="17.25" x14ac:dyDescent="0.15">
      <c r="A33" s="33" t="s">
        <v>21</v>
      </c>
      <c r="B33" s="55"/>
      <c r="C33" s="56"/>
      <c r="D33" s="54" t="str">
        <f>B1</f>
        <v>大学</v>
      </c>
      <c r="E33" s="55"/>
      <c r="F33" s="56"/>
      <c r="G33" s="54" t="str">
        <f>B1</f>
        <v>大学</v>
      </c>
      <c r="H33" s="55"/>
      <c r="I33" s="56"/>
      <c r="J33" s="54" t="str">
        <f>B1</f>
        <v>大学</v>
      </c>
      <c r="K33" s="55"/>
      <c r="L33" s="56"/>
      <c r="M33" s="54" t="str">
        <f>B1</f>
        <v>大学</v>
      </c>
      <c r="N33" s="55"/>
      <c r="O33" s="56"/>
    </row>
    <row r="34" spans="1:16" ht="14.25" thickBot="1" x14ac:dyDescent="0.2">
      <c r="A34" s="7"/>
      <c r="B34" s="8"/>
      <c r="C34" s="6"/>
      <c r="D34" s="5"/>
      <c r="F34" s="6"/>
      <c r="G34" s="5"/>
      <c r="I34" s="6"/>
      <c r="J34" s="5"/>
      <c r="L34" s="6"/>
      <c r="M34" s="5"/>
      <c r="P34" s="5"/>
    </row>
    <row r="35" spans="1:16" ht="14.25" thickBot="1" x14ac:dyDescent="0.2">
      <c r="A35" s="5"/>
      <c r="C35" s="16"/>
      <c r="D35" s="16"/>
      <c r="E35" s="16"/>
      <c r="F35" s="16"/>
      <c r="G35" s="16"/>
      <c r="H35" s="16"/>
      <c r="I35" s="16"/>
      <c r="J35" s="16"/>
      <c r="K35" s="16"/>
      <c r="L35" s="16"/>
      <c r="M35" s="16"/>
      <c r="N35" s="16"/>
      <c r="O35" s="16"/>
    </row>
    <row r="36" spans="1:16" x14ac:dyDescent="0.15">
      <c r="A36" s="2"/>
      <c r="B36" s="3"/>
      <c r="C36" s="6"/>
      <c r="D36" s="5"/>
      <c r="F36" s="6"/>
      <c r="G36" s="5"/>
      <c r="I36" s="6"/>
      <c r="J36" s="5"/>
      <c r="L36" s="6"/>
      <c r="M36" s="5"/>
      <c r="P36" s="5"/>
    </row>
    <row r="37" spans="1:16" ht="17.25" x14ac:dyDescent="0.15">
      <c r="A37" s="27" t="s">
        <v>14</v>
      </c>
      <c r="B37" s="28"/>
      <c r="C37" s="29"/>
      <c r="D37" s="27" t="s">
        <v>14</v>
      </c>
      <c r="E37" s="28"/>
      <c r="F37" s="29"/>
      <c r="G37" s="27" t="s">
        <v>14</v>
      </c>
      <c r="H37" s="28"/>
      <c r="I37" s="29"/>
      <c r="J37" s="27" t="s">
        <v>14</v>
      </c>
      <c r="K37" s="28"/>
      <c r="L37" s="29"/>
      <c r="M37" s="27" t="s">
        <v>14</v>
      </c>
      <c r="N37" s="28"/>
      <c r="O37" s="29"/>
    </row>
    <row r="38" spans="1:16" x14ac:dyDescent="0.15">
      <c r="A38" s="5"/>
      <c r="B38" s="14" t="str">
        <f>IF(A37="Athlete","選手","チームオフィシャル")</f>
        <v>チームオフィシャル</v>
      </c>
      <c r="C38" s="6"/>
      <c r="D38" s="5"/>
      <c r="E38" s="14" t="str">
        <f>IF(D37="Athlete","選手","チームオフィシャル")</f>
        <v>チームオフィシャル</v>
      </c>
      <c r="F38" s="6"/>
      <c r="G38" s="5"/>
      <c r="H38" s="14" t="str">
        <f>IF(G37="Athlete","選手","チームオフィシャル")</f>
        <v>チームオフィシャル</v>
      </c>
      <c r="I38" s="6"/>
      <c r="J38" s="5"/>
      <c r="K38" s="14" t="str">
        <f>IF(J37="Athlete","選手","チームオフィシャル")</f>
        <v>チームオフィシャル</v>
      </c>
      <c r="L38" s="6"/>
      <c r="M38" s="5"/>
      <c r="N38" s="14" t="str">
        <f>IF(M37="Athlete","選手","チームオフィシャル")</f>
        <v>チームオフィシャル</v>
      </c>
      <c r="O38" s="6"/>
    </row>
    <row r="39" spans="1:16" x14ac:dyDescent="0.15">
      <c r="A39" s="5"/>
      <c r="B39" s="30"/>
      <c r="C39" s="6"/>
      <c r="D39" s="5"/>
      <c r="E39" s="30"/>
      <c r="F39" s="6"/>
      <c r="G39" s="5"/>
      <c r="H39" s="30"/>
      <c r="I39" s="6"/>
      <c r="J39" s="5"/>
      <c r="K39" s="30"/>
      <c r="L39" s="6"/>
      <c r="M39" s="5"/>
      <c r="N39" s="30"/>
      <c r="O39" s="6"/>
    </row>
    <row r="40" spans="1:16" x14ac:dyDescent="0.15">
      <c r="A40" s="5"/>
      <c r="B40" s="31"/>
      <c r="C40" s="6"/>
      <c r="D40" s="5"/>
      <c r="E40" s="31"/>
      <c r="F40" s="6"/>
      <c r="G40" s="5"/>
      <c r="H40" s="31"/>
      <c r="I40" s="6"/>
      <c r="J40" s="5"/>
      <c r="K40" s="31"/>
      <c r="L40" s="6"/>
      <c r="M40" s="5"/>
      <c r="N40" s="31"/>
      <c r="O40" s="6"/>
    </row>
    <row r="41" spans="1:16" x14ac:dyDescent="0.15">
      <c r="A41" s="5"/>
      <c r="B41" s="31"/>
      <c r="C41" s="6"/>
      <c r="D41" s="5"/>
      <c r="E41" s="31"/>
      <c r="F41" s="6"/>
      <c r="G41" s="5"/>
      <c r="H41" s="31"/>
      <c r="I41" s="6"/>
      <c r="J41" s="5"/>
      <c r="K41" s="31"/>
      <c r="L41" s="6"/>
      <c r="M41" s="5"/>
      <c r="N41" s="31"/>
      <c r="O41" s="6"/>
    </row>
    <row r="42" spans="1:16" x14ac:dyDescent="0.15">
      <c r="A42" s="5"/>
      <c r="B42" s="31"/>
      <c r="C42" s="6"/>
      <c r="D42" s="5"/>
      <c r="E42" s="31"/>
      <c r="F42" s="6"/>
      <c r="G42" s="5"/>
      <c r="H42" s="31"/>
      <c r="I42" s="6"/>
      <c r="J42" s="5"/>
      <c r="K42" s="31"/>
      <c r="L42" s="6"/>
      <c r="M42" s="5"/>
      <c r="N42" s="31"/>
      <c r="O42" s="6"/>
    </row>
    <row r="43" spans="1:16" x14ac:dyDescent="0.15">
      <c r="A43" s="5"/>
      <c r="B43" s="31"/>
      <c r="C43" s="6"/>
      <c r="D43" s="5"/>
      <c r="E43" s="31"/>
      <c r="F43" s="6"/>
      <c r="G43" s="5"/>
      <c r="H43" s="31"/>
      <c r="I43" s="6"/>
      <c r="J43" s="5"/>
      <c r="K43" s="31"/>
      <c r="L43" s="6"/>
      <c r="M43" s="5"/>
      <c r="N43" s="31"/>
      <c r="O43" s="6"/>
    </row>
    <row r="44" spans="1:16" x14ac:dyDescent="0.15">
      <c r="A44" s="5"/>
      <c r="B44" s="32"/>
      <c r="C44" s="6"/>
      <c r="D44" s="5"/>
      <c r="E44" s="32"/>
      <c r="F44" s="6"/>
      <c r="G44" s="5"/>
      <c r="H44" s="32"/>
      <c r="I44" s="6"/>
      <c r="J44" s="5"/>
      <c r="K44" s="32"/>
      <c r="L44" s="6"/>
      <c r="M44" s="5"/>
      <c r="N44" s="32"/>
      <c r="O44" s="6"/>
    </row>
    <row r="45" spans="1:16" x14ac:dyDescent="0.15">
      <c r="A45" s="5"/>
      <c r="C45" s="6"/>
      <c r="D45" s="5"/>
      <c r="F45" s="6"/>
      <c r="G45" s="5"/>
      <c r="I45" s="6"/>
      <c r="J45" s="5"/>
      <c r="L45" s="6"/>
      <c r="M45" s="5"/>
      <c r="O45" s="6"/>
    </row>
    <row r="46" spans="1:16" ht="17.25" x14ac:dyDescent="0.15">
      <c r="A46" s="54"/>
      <c r="B46" s="55"/>
      <c r="C46" s="56"/>
      <c r="D46" s="54"/>
      <c r="E46" s="55"/>
      <c r="F46" s="56"/>
      <c r="G46" s="54"/>
      <c r="H46" s="55"/>
      <c r="I46" s="56"/>
      <c r="J46" s="54"/>
      <c r="K46" s="55"/>
      <c r="L46" s="56"/>
      <c r="M46" s="54"/>
      <c r="N46" s="55"/>
      <c r="O46" s="56"/>
    </row>
    <row r="47" spans="1:16" x14ac:dyDescent="0.15">
      <c r="A47" s="51"/>
      <c r="B47" s="52"/>
      <c r="C47" s="53"/>
      <c r="D47" s="51"/>
      <c r="E47" s="52"/>
      <c r="F47" s="53"/>
      <c r="G47" s="51"/>
      <c r="H47" s="52"/>
      <c r="I47" s="53"/>
      <c r="J47" s="51"/>
      <c r="K47" s="52"/>
      <c r="L47" s="53"/>
      <c r="M47" s="51"/>
      <c r="N47" s="52"/>
      <c r="O47" s="53"/>
    </row>
    <row r="48" spans="1:16" ht="6" customHeight="1" x14ac:dyDescent="0.15">
      <c r="A48" s="5"/>
      <c r="C48" s="6"/>
      <c r="D48" s="5"/>
      <c r="F48" s="6"/>
      <c r="G48" s="5"/>
      <c r="I48" s="6"/>
      <c r="J48" s="5"/>
      <c r="L48" s="6"/>
      <c r="M48" s="5"/>
      <c r="O48" s="6"/>
    </row>
    <row r="49" spans="1:15" ht="17.25" x14ac:dyDescent="0.15">
      <c r="A49" s="54" t="str">
        <f>B1</f>
        <v>大学</v>
      </c>
      <c r="B49" s="55"/>
      <c r="C49" s="56"/>
      <c r="D49" s="54" t="str">
        <f>B1</f>
        <v>大学</v>
      </c>
      <c r="E49" s="55"/>
      <c r="F49" s="56"/>
      <c r="G49" s="54" t="str">
        <f>B1</f>
        <v>大学</v>
      </c>
      <c r="H49" s="55"/>
      <c r="I49" s="56"/>
      <c r="J49" s="54" t="str">
        <f>B1</f>
        <v>大学</v>
      </c>
      <c r="K49" s="55"/>
      <c r="L49" s="56"/>
      <c r="M49" s="54" t="str">
        <f>B1</f>
        <v>大学</v>
      </c>
      <c r="N49" s="55"/>
      <c r="O49" s="56"/>
    </row>
    <row r="50" spans="1:15" ht="14.25" thickBot="1" x14ac:dyDescent="0.2">
      <c r="A50" s="7"/>
      <c r="B50" s="8"/>
      <c r="C50" s="9"/>
      <c r="D50" s="7"/>
      <c r="E50" s="8"/>
      <c r="F50" s="9"/>
      <c r="G50" s="7"/>
      <c r="H50" s="8"/>
      <c r="I50" s="9"/>
      <c r="J50" s="7"/>
      <c r="K50" s="8"/>
      <c r="L50" s="9"/>
      <c r="M50" s="7"/>
      <c r="N50" s="8"/>
      <c r="O50" s="9"/>
    </row>
    <row r="51" spans="1:15" ht="14.25" thickBot="1" x14ac:dyDescent="0.2">
      <c r="A51" s="5"/>
      <c r="C51" s="16"/>
      <c r="D51" s="16"/>
      <c r="E51" s="16"/>
      <c r="F51" s="16"/>
      <c r="G51" s="16"/>
      <c r="H51" s="16"/>
      <c r="I51" s="16"/>
      <c r="J51" s="16"/>
      <c r="K51" s="16"/>
      <c r="L51" s="16"/>
      <c r="M51" s="16"/>
      <c r="N51" s="16"/>
      <c r="O51" s="16"/>
    </row>
    <row r="52" spans="1:15" x14ac:dyDescent="0.15">
      <c r="A52" s="2"/>
      <c r="B52" s="3"/>
      <c r="C52" s="4"/>
      <c r="D52" s="2"/>
      <c r="E52" s="3"/>
      <c r="F52" s="4"/>
      <c r="G52" s="2"/>
      <c r="H52" s="3"/>
      <c r="I52" s="4"/>
      <c r="J52" s="2"/>
      <c r="K52" s="3"/>
      <c r="L52" s="4"/>
      <c r="M52" s="2"/>
      <c r="N52" s="3"/>
      <c r="O52" s="4"/>
    </row>
    <row r="53" spans="1:15" ht="17.25" x14ac:dyDescent="0.15">
      <c r="A53" s="57" t="s">
        <v>0</v>
      </c>
      <c r="B53" s="58"/>
      <c r="C53" s="59"/>
      <c r="D53" s="57" t="s">
        <v>0</v>
      </c>
      <c r="E53" s="58"/>
      <c r="F53" s="59"/>
      <c r="G53" s="57" t="s">
        <v>0</v>
      </c>
      <c r="H53" s="58"/>
      <c r="I53" s="59"/>
      <c r="J53" s="57" t="s">
        <v>0</v>
      </c>
      <c r="K53" s="58"/>
      <c r="L53" s="59"/>
      <c r="M53" s="57" t="s">
        <v>0</v>
      </c>
      <c r="N53" s="58"/>
      <c r="O53" s="59"/>
    </row>
    <row r="54" spans="1:15" x14ac:dyDescent="0.15">
      <c r="A54" s="5"/>
      <c r="B54" s="14" t="str">
        <f>IF(A53="Athlete","選手","チームオフィシャル")</f>
        <v>選手</v>
      </c>
      <c r="C54" s="6"/>
      <c r="D54" s="5"/>
      <c r="E54" s="14" t="str">
        <f>IF(D53="Athlete","選手","チームオフィシャル")</f>
        <v>選手</v>
      </c>
      <c r="F54" s="6"/>
      <c r="G54" s="5"/>
      <c r="H54" s="14" t="str">
        <f>IF(G53="Athlete","選手","チームオフィシャル")</f>
        <v>選手</v>
      </c>
      <c r="I54" s="6"/>
      <c r="J54" s="5"/>
      <c r="K54" s="14" t="str">
        <f>IF(J53="Athlete","選手","チームオフィシャル")</f>
        <v>選手</v>
      </c>
      <c r="L54" s="6"/>
      <c r="M54" s="5"/>
      <c r="N54" s="14" t="str">
        <f>IF(M53="Athlete","選手","チームオフィシャル")</f>
        <v>選手</v>
      </c>
      <c r="O54" s="6"/>
    </row>
    <row r="55" spans="1:15" x14ac:dyDescent="0.15">
      <c r="A55" s="5"/>
      <c r="B55" s="30"/>
      <c r="C55" s="6"/>
      <c r="D55" s="5"/>
      <c r="E55" s="30"/>
      <c r="F55" s="6"/>
      <c r="G55" s="5"/>
      <c r="H55" s="30"/>
      <c r="I55" s="6"/>
      <c r="J55" s="5"/>
      <c r="K55" s="30"/>
      <c r="L55" s="6"/>
      <c r="M55" s="5"/>
      <c r="N55" s="30"/>
      <c r="O55" s="6"/>
    </row>
    <row r="56" spans="1:15" x14ac:dyDescent="0.15">
      <c r="A56" s="5"/>
      <c r="B56" s="31"/>
      <c r="C56" s="6"/>
      <c r="D56" s="5"/>
      <c r="E56" s="31"/>
      <c r="F56" s="6"/>
      <c r="G56" s="5"/>
      <c r="H56" s="31"/>
      <c r="I56" s="6"/>
      <c r="J56" s="5"/>
      <c r="K56" s="31"/>
      <c r="L56" s="6"/>
      <c r="M56" s="5"/>
      <c r="N56" s="31"/>
      <c r="O56" s="6"/>
    </row>
    <row r="57" spans="1:15" x14ac:dyDescent="0.15">
      <c r="A57" s="5"/>
      <c r="B57" s="31"/>
      <c r="C57" s="6"/>
      <c r="D57" s="5"/>
      <c r="E57" s="31"/>
      <c r="F57" s="6"/>
      <c r="G57" s="5"/>
      <c r="H57" s="31"/>
      <c r="I57" s="6"/>
      <c r="J57" s="5"/>
      <c r="K57" s="31"/>
      <c r="L57" s="6"/>
      <c r="M57" s="5"/>
      <c r="N57" s="31"/>
      <c r="O57" s="6"/>
    </row>
    <row r="58" spans="1:15" x14ac:dyDescent="0.15">
      <c r="A58" s="5"/>
      <c r="B58" s="31"/>
      <c r="C58" s="6"/>
      <c r="D58" s="5"/>
      <c r="E58" s="31"/>
      <c r="F58" s="6"/>
      <c r="G58" s="5"/>
      <c r="H58" s="31"/>
      <c r="I58" s="6"/>
      <c r="J58" s="5"/>
      <c r="K58" s="31"/>
      <c r="L58" s="6"/>
      <c r="M58" s="5"/>
      <c r="N58" s="31"/>
      <c r="O58" s="6"/>
    </row>
    <row r="59" spans="1:15" x14ac:dyDescent="0.15">
      <c r="A59" s="5"/>
      <c r="B59" s="31"/>
      <c r="C59" s="6"/>
      <c r="D59" s="5"/>
      <c r="E59" s="31"/>
      <c r="F59" s="6"/>
      <c r="G59" s="5"/>
      <c r="H59" s="31"/>
      <c r="I59" s="6"/>
      <c r="J59" s="5"/>
      <c r="K59" s="31"/>
      <c r="L59" s="6"/>
      <c r="M59" s="5"/>
      <c r="N59" s="31"/>
      <c r="O59" s="6"/>
    </row>
    <row r="60" spans="1:15" x14ac:dyDescent="0.15">
      <c r="A60" s="5"/>
      <c r="B60" s="32"/>
      <c r="C60" s="6"/>
      <c r="D60" s="5"/>
      <c r="E60" s="32"/>
      <c r="F60" s="6"/>
      <c r="G60" s="5"/>
      <c r="H60" s="32"/>
      <c r="I60" s="6"/>
      <c r="J60" s="5"/>
      <c r="K60" s="32"/>
      <c r="L60" s="6"/>
      <c r="M60" s="5"/>
      <c r="N60" s="32"/>
      <c r="O60" s="6"/>
    </row>
    <row r="61" spans="1:15" x14ac:dyDescent="0.15">
      <c r="A61" s="5"/>
      <c r="C61" s="6"/>
      <c r="D61" s="5"/>
      <c r="F61" s="6"/>
      <c r="G61" s="5"/>
      <c r="I61" s="6"/>
      <c r="J61" s="5"/>
      <c r="L61" s="6"/>
      <c r="M61" s="5"/>
      <c r="O61" s="6"/>
    </row>
    <row r="62" spans="1:15" ht="17.25" x14ac:dyDescent="0.15">
      <c r="A62" s="33"/>
      <c r="B62" s="55"/>
      <c r="C62" s="56"/>
      <c r="D62" s="33"/>
      <c r="E62" s="55"/>
      <c r="F62" s="56"/>
      <c r="G62" s="33"/>
      <c r="H62" s="55"/>
      <c r="I62" s="56"/>
      <c r="J62" s="33"/>
      <c r="K62" s="55"/>
      <c r="L62" s="56"/>
      <c r="M62" s="33"/>
      <c r="N62" s="55"/>
      <c r="O62" s="56"/>
    </row>
    <row r="63" spans="1:15" x14ac:dyDescent="0.15">
      <c r="A63" s="42"/>
      <c r="B63" s="52"/>
      <c r="C63" s="53"/>
      <c r="D63" s="42"/>
      <c r="E63" s="52"/>
      <c r="F63" s="53"/>
      <c r="G63" s="42"/>
      <c r="H63" s="52"/>
      <c r="I63" s="53"/>
      <c r="J63" s="42"/>
      <c r="K63" s="52"/>
      <c r="L63" s="53"/>
      <c r="M63" s="42"/>
      <c r="N63" s="52"/>
      <c r="O63" s="53"/>
    </row>
    <row r="64" spans="1:15" ht="6" customHeight="1" x14ac:dyDescent="0.15">
      <c r="A64" s="5"/>
      <c r="C64" s="6"/>
      <c r="D64" s="5"/>
      <c r="F64" s="6"/>
      <c r="G64" s="5"/>
      <c r="I64" s="6"/>
      <c r="J64" s="5"/>
      <c r="L64" s="6"/>
      <c r="M64" s="5"/>
      <c r="O64" s="6"/>
    </row>
    <row r="65" spans="1:15" ht="17.25" x14ac:dyDescent="0.15">
      <c r="A65" s="33" t="s">
        <v>23</v>
      </c>
      <c r="B65" s="55"/>
      <c r="C65" s="56"/>
      <c r="D65" s="33" t="s">
        <v>23</v>
      </c>
      <c r="E65" s="55"/>
      <c r="F65" s="56"/>
      <c r="G65" s="33" t="s">
        <v>23</v>
      </c>
      <c r="H65" s="55"/>
      <c r="I65" s="56"/>
      <c r="J65" s="33" t="s">
        <v>23</v>
      </c>
      <c r="K65" s="55"/>
      <c r="L65" s="56"/>
      <c r="M65" s="33" t="s">
        <v>23</v>
      </c>
      <c r="N65" s="55"/>
      <c r="O65" s="56"/>
    </row>
    <row r="66" spans="1:15" ht="14.25" thickBot="1" x14ac:dyDescent="0.2">
      <c r="A66" s="7"/>
      <c r="B66" s="8"/>
      <c r="C66" s="9"/>
      <c r="D66" s="7"/>
      <c r="E66" s="8"/>
      <c r="F66" s="9"/>
      <c r="G66" s="7"/>
      <c r="H66" s="8"/>
      <c r="I66" s="9"/>
      <c r="J66" s="7"/>
      <c r="K66" s="8"/>
      <c r="L66" s="9"/>
      <c r="M66" s="7"/>
      <c r="N66" s="8"/>
      <c r="O66" s="9"/>
    </row>
    <row r="67" spans="1:15" ht="14.25" thickBot="1" x14ac:dyDescent="0.2"/>
    <row r="68" spans="1:15" x14ac:dyDescent="0.15">
      <c r="A68" s="2"/>
      <c r="B68" s="3"/>
      <c r="C68" s="4"/>
      <c r="D68" s="2"/>
      <c r="E68" s="3"/>
      <c r="F68" s="4"/>
      <c r="G68" s="2"/>
      <c r="H68" s="3"/>
      <c r="I68" s="4"/>
      <c r="J68" s="2"/>
      <c r="K68" s="3"/>
      <c r="L68" s="4"/>
      <c r="M68" s="2"/>
      <c r="N68" s="3"/>
      <c r="O68" s="4"/>
    </row>
    <row r="69" spans="1:15" ht="17.25" x14ac:dyDescent="0.15">
      <c r="A69" s="57" t="s">
        <v>0</v>
      </c>
      <c r="B69" s="58"/>
      <c r="C69" s="59"/>
      <c r="D69" s="57" t="s">
        <v>0</v>
      </c>
      <c r="E69" s="58"/>
      <c r="F69" s="59"/>
      <c r="G69" s="57" t="s">
        <v>0</v>
      </c>
      <c r="H69" s="58"/>
      <c r="I69" s="59"/>
      <c r="J69" s="57" t="s">
        <v>0</v>
      </c>
      <c r="K69" s="58"/>
      <c r="L69" s="59"/>
      <c r="M69" s="57" t="s">
        <v>0</v>
      </c>
      <c r="N69" s="58"/>
      <c r="O69" s="59"/>
    </row>
    <row r="70" spans="1:15" x14ac:dyDescent="0.15">
      <c r="A70" s="5"/>
      <c r="B70" s="14" t="str">
        <f>IF(A69="Athlete","選手","チームオフィシャル")</f>
        <v>選手</v>
      </c>
      <c r="C70" s="6"/>
      <c r="D70" s="5"/>
      <c r="E70" s="14" t="str">
        <f>IF(D69="Athlete","選手","チームオフィシャル")</f>
        <v>選手</v>
      </c>
      <c r="F70" s="6"/>
      <c r="G70" s="5"/>
      <c r="H70" s="14" t="str">
        <f>IF(G69="Athlete","選手","チームオフィシャル")</f>
        <v>選手</v>
      </c>
      <c r="I70" s="6"/>
      <c r="J70" s="5"/>
      <c r="K70" s="14" t="str">
        <f>IF(J69="Athlete","選手","チームオフィシャル")</f>
        <v>選手</v>
      </c>
      <c r="L70" s="6"/>
      <c r="M70" s="5"/>
      <c r="N70" s="14" t="str">
        <f>IF(M69="Athlete","選手","チームオフィシャル")</f>
        <v>選手</v>
      </c>
      <c r="O70" s="6"/>
    </row>
    <row r="71" spans="1:15" x14ac:dyDescent="0.15">
      <c r="A71" s="5"/>
      <c r="B71" s="30"/>
      <c r="C71" s="6"/>
      <c r="D71" s="5"/>
      <c r="E71" s="30"/>
      <c r="F71" s="6"/>
      <c r="G71" s="5"/>
      <c r="H71" s="30"/>
      <c r="I71" s="6"/>
      <c r="J71" s="5"/>
      <c r="K71" s="30"/>
      <c r="L71" s="6"/>
      <c r="M71" s="5"/>
      <c r="N71" s="30"/>
      <c r="O71" s="6"/>
    </row>
    <row r="72" spans="1:15" x14ac:dyDescent="0.15">
      <c r="A72" s="5"/>
      <c r="B72" s="31"/>
      <c r="C72" s="6"/>
      <c r="D72" s="5"/>
      <c r="E72" s="31"/>
      <c r="F72" s="6"/>
      <c r="G72" s="5"/>
      <c r="H72" s="31"/>
      <c r="I72" s="6"/>
      <c r="J72" s="5"/>
      <c r="K72" s="31"/>
      <c r="L72" s="6"/>
      <c r="M72" s="5"/>
      <c r="N72" s="31"/>
      <c r="O72" s="6"/>
    </row>
    <row r="73" spans="1:15" x14ac:dyDescent="0.15">
      <c r="A73" s="5"/>
      <c r="B73" s="31"/>
      <c r="C73" s="6"/>
      <c r="D73" s="5"/>
      <c r="E73" s="31"/>
      <c r="F73" s="6"/>
      <c r="G73" s="5"/>
      <c r="H73" s="31"/>
      <c r="I73" s="6"/>
      <c r="J73" s="5"/>
      <c r="K73" s="31"/>
      <c r="L73" s="6"/>
      <c r="M73" s="5"/>
      <c r="N73" s="31"/>
      <c r="O73" s="6"/>
    </row>
    <row r="74" spans="1:15" x14ac:dyDescent="0.15">
      <c r="A74" s="5"/>
      <c r="B74" s="31"/>
      <c r="C74" s="6"/>
      <c r="D74" s="5"/>
      <c r="E74" s="31"/>
      <c r="F74" s="6"/>
      <c r="G74" s="5"/>
      <c r="H74" s="31"/>
      <c r="I74" s="6"/>
      <c r="J74" s="5"/>
      <c r="K74" s="31"/>
      <c r="L74" s="6"/>
      <c r="M74" s="5"/>
      <c r="N74" s="31"/>
      <c r="O74" s="6"/>
    </row>
    <row r="75" spans="1:15" x14ac:dyDescent="0.15">
      <c r="A75" s="5"/>
      <c r="B75" s="31"/>
      <c r="C75" s="6"/>
      <c r="D75" s="5"/>
      <c r="E75" s="31"/>
      <c r="F75" s="6"/>
      <c r="G75" s="5"/>
      <c r="H75" s="31"/>
      <c r="I75" s="6"/>
      <c r="J75" s="5"/>
      <c r="K75" s="31"/>
      <c r="L75" s="6"/>
      <c r="M75" s="5"/>
      <c r="N75" s="31"/>
      <c r="O75" s="6"/>
    </row>
    <row r="76" spans="1:15" x14ac:dyDescent="0.15">
      <c r="A76" s="5"/>
      <c r="B76" s="32"/>
      <c r="C76" s="6"/>
      <c r="D76" s="5"/>
      <c r="E76" s="32"/>
      <c r="F76" s="6"/>
      <c r="G76" s="5"/>
      <c r="H76" s="32"/>
      <c r="I76" s="6"/>
      <c r="J76" s="5"/>
      <c r="K76" s="32"/>
      <c r="L76" s="6"/>
      <c r="M76" s="5"/>
      <c r="N76" s="32"/>
      <c r="O76" s="6"/>
    </row>
    <row r="77" spans="1:15" x14ac:dyDescent="0.15">
      <c r="A77" s="5"/>
      <c r="C77" s="6"/>
      <c r="D77" s="5"/>
      <c r="F77" s="6"/>
      <c r="G77" s="5"/>
      <c r="I77" s="6"/>
      <c r="J77" s="5"/>
      <c r="L77" s="6"/>
      <c r="M77" s="5"/>
      <c r="O77" s="6"/>
    </row>
    <row r="78" spans="1:15" ht="17.25" x14ac:dyDescent="0.15">
      <c r="A78" s="33"/>
      <c r="B78" s="55"/>
      <c r="C78" s="56"/>
      <c r="D78" s="33"/>
      <c r="E78" s="55"/>
      <c r="F78" s="56"/>
      <c r="G78" s="33"/>
      <c r="H78" s="55"/>
      <c r="I78" s="56"/>
      <c r="J78" s="33"/>
      <c r="K78" s="55"/>
      <c r="L78" s="56"/>
      <c r="M78" s="33"/>
      <c r="N78" s="55"/>
      <c r="O78" s="56"/>
    </row>
    <row r="79" spans="1:15" x14ac:dyDescent="0.15">
      <c r="A79" s="42"/>
      <c r="B79" s="52"/>
      <c r="C79" s="53"/>
      <c r="D79" s="42"/>
      <c r="E79" s="52"/>
      <c r="F79" s="53"/>
      <c r="G79" s="42"/>
      <c r="H79" s="52"/>
      <c r="I79" s="53"/>
      <c r="J79" s="42"/>
      <c r="K79" s="52"/>
      <c r="L79" s="53"/>
      <c r="M79" s="42"/>
      <c r="N79" s="52"/>
      <c r="O79" s="53"/>
    </row>
    <row r="80" spans="1:15" ht="7.5" customHeight="1" x14ac:dyDescent="0.15">
      <c r="A80" s="5"/>
      <c r="C80" s="6"/>
      <c r="D80" s="5"/>
      <c r="F80" s="6"/>
      <c r="G80" s="5"/>
      <c r="I80" s="6"/>
      <c r="J80" s="5"/>
      <c r="L80" s="6"/>
      <c r="M80" s="5"/>
      <c r="O80" s="6"/>
    </row>
    <row r="81" spans="1:15" ht="17.25" x14ac:dyDescent="0.15">
      <c r="A81" s="33" t="s">
        <v>23</v>
      </c>
      <c r="B81" s="55"/>
      <c r="C81" s="56"/>
      <c r="D81" s="33" t="s">
        <v>23</v>
      </c>
      <c r="E81" s="55"/>
      <c r="F81" s="56"/>
      <c r="G81" s="33" t="s">
        <v>23</v>
      </c>
      <c r="H81" s="55"/>
      <c r="I81" s="56"/>
      <c r="J81" s="33" t="s">
        <v>23</v>
      </c>
      <c r="K81" s="55"/>
      <c r="L81" s="56"/>
      <c r="M81" s="33" t="s">
        <v>23</v>
      </c>
      <c r="N81" s="55"/>
      <c r="O81" s="56"/>
    </row>
    <row r="82" spans="1:15" ht="14.25" thickBot="1" x14ac:dyDescent="0.2">
      <c r="A82" s="7"/>
      <c r="B82" s="8"/>
      <c r="C82" s="9"/>
      <c r="D82" s="7"/>
      <c r="E82" s="8"/>
      <c r="F82" s="9"/>
      <c r="G82" s="7"/>
      <c r="H82" s="8"/>
      <c r="I82" s="9"/>
      <c r="J82" s="7"/>
      <c r="K82" s="8"/>
      <c r="L82" s="9"/>
      <c r="M82" s="7"/>
      <c r="N82" s="8"/>
      <c r="O82" s="9"/>
    </row>
    <row r="83" spans="1:15" ht="14.25" thickBot="1" x14ac:dyDescent="0.2"/>
    <row r="84" spans="1:15" x14ac:dyDescent="0.15">
      <c r="A84" s="2"/>
      <c r="B84" s="3"/>
      <c r="C84" s="4"/>
      <c r="D84" s="2"/>
      <c r="E84" s="3"/>
      <c r="F84" s="4"/>
      <c r="G84" s="2"/>
      <c r="H84" s="3"/>
      <c r="I84" s="4"/>
      <c r="J84" s="2"/>
      <c r="K84" s="3"/>
      <c r="L84" s="4"/>
      <c r="M84" s="2"/>
      <c r="N84" s="3"/>
      <c r="O84" s="4"/>
    </row>
    <row r="85" spans="1:15" ht="17.25" x14ac:dyDescent="0.15">
      <c r="A85" s="57" t="s">
        <v>0</v>
      </c>
      <c r="B85" s="58"/>
      <c r="C85" s="59"/>
      <c r="D85" s="57" t="s">
        <v>0</v>
      </c>
      <c r="E85" s="58"/>
      <c r="F85" s="59"/>
      <c r="G85" s="57" t="s">
        <v>0</v>
      </c>
      <c r="H85" s="58"/>
      <c r="I85" s="59"/>
      <c r="J85" s="57" t="s">
        <v>0</v>
      </c>
      <c r="K85" s="58"/>
      <c r="L85" s="59"/>
      <c r="M85" s="57" t="s">
        <v>0</v>
      </c>
      <c r="N85" s="58"/>
      <c r="O85" s="59"/>
    </row>
    <row r="86" spans="1:15" x14ac:dyDescent="0.15">
      <c r="A86" s="5"/>
      <c r="B86" s="14" t="str">
        <f>IF(A85="Athlete","選手","チームオフィシャル")</f>
        <v>選手</v>
      </c>
      <c r="C86" s="6"/>
      <c r="D86" s="5"/>
      <c r="E86" s="14" t="str">
        <f>IF(D85="Athlete","選手","チームオフィシャル")</f>
        <v>選手</v>
      </c>
      <c r="F86" s="6"/>
      <c r="G86" s="5"/>
      <c r="H86" s="14" t="str">
        <f>IF(G85="Athlete","選手","チームオフィシャル")</f>
        <v>選手</v>
      </c>
      <c r="I86" s="6"/>
      <c r="J86" s="5"/>
      <c r="K86" s="14" t="str">
        <f>IF(J85="Athlete","選手","チームオフィシャル")</f>
        <v>選手</v>
      </c>
      <c r="L86" s="6"/>
      <c r="M86" s="5"/>
      <c r="N86" s="14" t="str">
        <f>IF(M85="Athlete","選手","チームオフィシャル")</f>
        <v>選手</v>
      </c>
      <c r="O86" s="6"/>
    </row>
    <row r="87" spans="1:15" x14ac:dyDescent="0.15">
      <c r="A87" s="5"/>
      <c r="B87" s="30"/>
      <c r="C87" s="6"/>
      <c r="D87" s="5"/>
      <c r="E87" s="30"/>
      <c r="F87" s="6"/>
      <c r="G87" s="5"/>
      <c r="H87" s="30"/>
      <c r="I87" s="6"/>
      <c r="J87" s="5"/>
      <c r="K87" s="30"/>
      <c r="L87" s="6"/>
      <c r="M87" s="5"/>
      <c r="N87" s="30"/>
      <c r="O87" s="6"/>
    </row>
    <row r="88" spans="1:15" x14ac:dyDescent="0.15">
      <c r="A88" s="5"/>
      <c r="B88" s="31"/>
      <c r="C88" s="6"/>
      <c r="D88" s="5"/>
      <c r="E88" s="31"/>
      <c r="F88" s="6"/>
      <c r="G88" s="5"/>
      <c r="H88" s="31"/>
      <c r="I88" s="6"/>
      <c r="J88" s="5"/>
      <c r="K88" s="31"/>
      <c r="L88" s="6"/>
      <c r="M88" s="5"/>
      <c r="N88" s="31"/>
      <c r="O88" s="6"/>
    </row>
    <row r="89" spans="1:15" x14ac:dyDescent="0.15">
      <c r="A89" s="5"/>
      <c r="B89" s="31"/>
      <c r="C89" s="6"/>
      <c r="D89" s="5"/>
      <c r="E89" s="31"/>
      <c r="F89" s="6"/>
      <c r="G89" s="5"/>
      <c r="H89" s="31"/>
      <c r="I89" s="6"/>
      <c r="J89" s="5"/>
      <c r="K89" s="31"/>
      <c r="L89" s="6"/>
      <c r="M89" s="5"/>
      <c r="N89" s="31"/>
      <c r="O89" s="6"/>
    </row>
    <row r="90" spans="1:15" x14ac:dyDescent="0.15">
      <c r="A90" s="5"/>
      <c r="B90" s="31"/>
      <c r="C90" s="6"/>
      <c r="D90" s="5"/>
      <c r="E90" s="31"/>
      <c r="F90" s="6"/>
      <c r="G90" s="5"/>
      <c r="H90" s="31"/>
      <c r="I90" s="6"/>
      <c r="J90" s="5"/>
      <c r="K90" s="31"/>
      <c r="L90" s="6"/>
      <c r="M90" s="5"/>
      <c r="N90" s="31"/>
      <c r="O90" s="6"/>
    </row>
    <row r="91" spans="1:15" x14ac:dyDescent="0.15">
      <c r="A91" s="5"/>
      <c r="B91" s="31"/>
      <c r="C91" s="6"/>
      <c r="D91" s="5"/>
      <c r="E91" s="31"/>
      <c r="F91" s="6"/>
      <c r="G91" s="5"/>
      <c r="H91" s="31"/>
      <c r="I91" s="6"/>
      <c r="J91" s="5"/>
      <c r="K91" s="31"/>
      <c r="L91" s="6"/>
      <c r="M91" s="5"/>
      <c r="N91" s="31"/>
      <c r="O91" s="6"/>
    </row>
    <row r="92" spans="1:15" x14ac:dyDescent="0.15">
      <c r="A92" s="5"/>
      <c r="B92" s="32"/>
      <c r="C92" s="6"/>
      <c r="D92" s="5"/>
      <c r="E92" s="32"/>
      <c r="F92" s="6"/>
      <c r="G92" s="5"/>
      <c r="H92" s="32"/>
      <c r="I92" s="6"/>
      <c r="J92" s="5"/>
      <c r="K92" s="32"/>
      <c r="L92" s="6"/>
      <c r="M92" s="5"/>
      <c r="N92" s="32"/>
      <c r="O92" s="6"/>
    </row>
    <row r="93" spans="1:15" x14ac:dyDescent="0.15">
      <c r="A93" s="5"/>
      <c r="C93" s="6"/>
      <c r="D93" s="5"/>
      <c r="F93" s="6"/>
      <c r="G93" s="5"/>
      <c r="I93" s="6"/>
      <c r="J93" s="5"/>
      <c r="L93" s="6"/>
      <c r="M93" s="5"/>
      <c r="O93" s="6"/>
    </row>
    <row r="94" spans="1:15" ht="17.25" x14ac:dyDescent="0.15">
      <c r="A94" s="33"/>
      <c r="B94" s="55"/>
      <c r="C94" s="56"/>
      <c r="D94" s="33"/>
      <c r="E94" s="55"/>
      <c r="F94" s="56"/>
      <c r="G94" s="33"/>
      <c r="H94" s="55"/>
      <c r="I94" s="56"/>
      <c r="J94" s="67"/>
      <c r="K94" s="55"/>
      <c r="L94" s="56"/>
      <c r="M94" s="33"/>
      <c r="N94" s="55"/>
      <c r="O94" s="56"/>
    </row>
    <row r="95" spans="1:15" x14ac:dyDescent="0.15">
      <c r="A95" s="42"/>
      <c r="B95" s="52"/>
      <c r="C95" s="53"/>
      <c r="D95" s="42"/>
      <c r="E95" s="52"/>
      <c r="F95" s="53"/>
      <c r="G95" s="42"/>
      <c r="H95" s="52"/>
      <c r="I95" s="53"/>
      <c r="J95" s="42"/>
      <c r="K95" s="52"/>
      <c r="L95" s="53"/>
      <c r="M95" s="42"/>
      <c r="N95" s="52"/>
      <c r="O95" s="53"/>
    </row>
    <row r="96" spans="1:15" ht="6.75" customHeight="1" x14ac:dyDescent="0.15">
      <c r="A96" s="5"/>
      <c r="C96" s="6"/>
      <c r="D96" s="5"/>
      <c r="F96" s="6"/>
      <c r="G96" s="5"/>
      <c r="I96" s="6"/>
      <c r="J96" s="5"/>
      <c r="L96" s="6"/>
      <c r="M96" s="5"/>
      <c r="O96" s="6"/>
    </row>
    <row r="97" spans="1:15" ht="17.25" x14ac:dyDescent="0.15">
      <c r="A97" s="33" t="s">
        <v>23</v>
      </c>
      <c r="B97" s="55"/>
      <c r="C97" s="56"/>
      <c r="D97" s="33" t="s">
        <v>23</v>
      </c>
      <c r="E97" s="55"/>
      <c r="F97" s="56"/>
      <c r="G97" s="33" t="s">
        <v>23</v>
      </c>
      <c r="H97" s="55"/>
      <c r="I97" s="56"/>
      <c r="J97" s="33" t="s">
        <v>23</v>
      </c>
      <c r="K97" s="55"/>
      <c r="L97" s="56"/>
      <c r="M97" s="33" t="s">
        <v>23</v>
      </c>
      <c r="N97" s="55"/>
      <c r="O97" s="56"/>
    </row>
    <row r="98" spans="1:15" ht="14.25" thickBot="1" x14ac:dyDescent="0.2">
      <c r="A98" s="7"/>
      <c r="B98" s="8"/>
      <c r="C98" s="9"/>
      <c r="D98" s="7"/>
      <c r="E98" s="8"/>
      <c r="F98" s="9"/>
      <c r="G98" s="7"/>
      <c r="H98" s="8"/>
      <c r="I98" s="9"/>
      <c r="J98" s="7"/>
      <c r="K98" s="8"/>
      <c r="L98" s="9"/>
      <c r="M98" s="7"/>
      <c r="N98" s="8"/>
      <c r="O98" s="9"/>
    </row>
    <row r="99" spans="1:15" ht="14.25" thickBot="1" x14ac:dyDescent="0.2"/>
    <row r="100" spans="1:15" x14ac:dyDescent="0.15">
      <c r="A100" s="2"/>
      <c r="B100" s="3"/>
      <c r="C100" s="4"/>
      <c r="D100" s="2"/>
      <c r="E100" s="3"/>
      <c r="F100" s="4"/>
      <c r="G100" s="2"/>
      <c r="H100" s="3"/>
      <c r="I100" s="4"/>
      <c r="J100" s="2"/>
      <c r="K100" s="3"/>
      <c r="L100" s="4"/>
      <c r="M100" s="2"/>
      <c r="N100" s="3"/>
      <c r="O100" s="4"/>
    </row>
    <row r="101" spans="1:15" ht="17.25" x14ac:dyDescent="0.15">
      <c r="A101" s="57" t="s">
        <v>0</v>
      </c>
      <c r="B101" s="58"/>
      <c r="C101" s="59"/>
      <c r="D101" s="57" t="s">
        <v>0</v>
      </c>
      <c r="E101" s="58"/>
      <c r="F101" s="59"/>
      <c r="G101" s="57" t="s">
        <v>0</v>
      </c>
      <c r="H101" s="58"/>
      <c r="I101" s="59"/>
      <c r="J101" s="57" t="s">
        <v>0</v>
      </c>
      <c r="K101" s="58"/>
      <c r="L101" s="59"/>
      <c r="M101" s="57" t="s">
        <v>0</v>
      </c>
      <c r="N101" s="58"/>
      <c r="O101" s="59"/>
    </row>
    <row r="102" spans="1:15" x14ac:dyDescent="0.15">
      <c r="A102" s="5"/>
      <c r="B102" s="14" t="str">
        <f>IF(A101="Athlete","選手","チームオフィシャル")</f>
        <v>選手</v>
      </c>
      <c r="C102" s="6"/>
      <c r="D102" s="5"/>
      <c r="E102" s="14" t="str">
        <f>IF(D101="Athlete","選手","チームオフィシャル")</f>
        <v>選手</v>
      </c>
      <c r="F102" s="6"/>
      <c r="G102" s="5"/>
      <c r="H102" s="14" t="str">
        <f>IF(G101="Athlete","選手","チームオフィシャル")</f>
        <v>選手</v>
      </c>
      <c r="I102" s="6"/>
      <c r="J102" s="5"/>
      <c r="K102" s="14" t="str">
        <f>IF(J101="Athlete","選手","チームオフィシャル")</f>
        <v>選手</v>
      </c>
      <c r="L102" s="6"/>
      <c r="M102" s="5"/>
      <c r="N102" s="14" t="str">
        <f>IF(M101="Athlete","選手","チームオフィシャル")</f>
        <v>選手</v>
      </c>
      <c r="O102" s="6"/>
    </row>
    <row r="103" spans="1:15" x14ac:dyDescent="0.15">
      <c r="A103" s="5"/>
      <c r="B103" s="30"/>
      <c r="C103" s="6"/>
      <c r="D103" s="5"/>
      <c r="E103" s="30"/>
      <c r="F103" s="6"/>
      <c r="G103" s="5"/>
      <c r="H103" s="30"/>
      <c r="I103" s="6"/>
      <c r="J103" s="5"/>
      <c r="K103" s="30"/>
      <c r="L103" s="6"/>
      <c r="M103" s="5"/>
      <c r="N103" s="30"/>
      <c r="O103" s="6"/>
    </row>
    <row r="104" spans="1:15" x14ac:dyDescent="0.15">
      <c r="A104" s="5"/>
      <c r="B104" s="31"/>
      <c r="C104" s="6"/>
      <c r="D104" s="5"/>
      <c r="E104" s="31"/>
      <c r="F104" s="6"/>
      <c r="G104" s="5"/>
      <c r="H104" s="31"/>
      <c r="I104" s="6"/>
      <c r="J104" s="5"/>
      <c r="K104" s="31"/>
      <c r="L104" s="6"/>
      <c r="M104" s="5"/>
      <c r="N104" s="31"/>
      <c r="O104" s="6"/>
    </row>
    <row r="105" spans="1:15" x14ac:dyDescent="0.15">
      <c r="A105" s="5"/>
      <c r="B105" s="31"/>
      <c r="C105" s="6"/>
      <c r="D105" s="5"/>
      <c r="E105" s="31"/>
      <c r="F105" s="6"/>
      <c r="G105" s="5"/>
      <c r="H105" s="31"/>
      <c r="I105" s="6"/>
      <c r="J105" s="5"/>
      <c r="K105" s="31"/>
      <c r="L105" s="6"/>
      <c r="M105" s="5"/>
      <c r="N105" s="31"/>
      <c r="O105" s="6"/>
    </row>
    <row r="106" spans="1:15" x14ac:dyDescent="0.15">
      <c r="A106" s="5"/>
      <c r="B106" s="31"/>
      <c r="C106" s="6"/>
      <c r="D106" s="5"/>
      <c r="E106" s="31"/>
      <c r="F106" s="6"/>
      <c r="G106" s="5"/>
      <c r="H106" s="31"/>
      <c r="I106" s="6"/>
      <c r="J106" s="5"/>
      <c r="K106" s="31"/>
      <c r="L106" s="6"/>
      <c r="M106" s="5"/>
      <c r="N106" s="31"/>
      <c r="O106" s="6"/>
    </row>
    <row r="107" spans="1:15" x14ac:dyDescent="0.15">
      <c r="A107" s="5"/>
      <c r="B107" s="31"/>
      <c r="C107" s="6"/>
      <c r="D107" s="5"/>
      <c r="E107" s="31"/>
      <c r="F107" s="6"/>
      <c r="G107" s="5"/>
      <c r="H107" s="31"/>
      <c r="I107" s="6"/>
      <c r="J107" s="5"/>
      <c r="K107" s="31"/>
      <c r="L107" s="6"/>
      <c r="M107" s="5"/>
      <c r="N107" s="31"/>
      <c r="O107" s="6"/>
    </row>
    <row r="108" spans="1:15" x14ac:dyDescent="0.15">
      <c r="A108" s="5"/>
      <c r="B108" s="32"/>
      <c r="C108" s="6"/>
      <c r="D108" s="5"/>
      <c r="E108" s="32"/>
      <c r="F108" s="6"/>
      <c r="G108" s="5"/>
      <c r="H108" s="32"/>
      <c r="I108" s="6"/>
      <c r="J108" s="5"/>
      <c r="K108" s="32"/>
      <c r="L108" s="6"/>
      <c r="M108" s="5"/>
      <c r="N108" s="32"/>
      <c r="O108" s="6"/>
    </row>
    <row r="109" spans="1:15" x14ac:dyDescent="0.15">
      <c r="A109" s="5"/>
      <c r="C109" s="6"/>
      <c r="D109" s="5"/>
      <c r="F109" s="6"/>
      <c r="G109" s="5"/>
      <c r="I109" s="6"/>
      <c r="J109" s="5"/>
      <c r="L109" s="6"/>
      <c r="M109" s="5"/>
      <c r="O109" s="6"/>
    </row>
    <row r="110" spans="1:15" ht="17.25" x14ac:dyDescent="0.15">
      <c r="A110" s="33"/>
      <c r="B110" s="55"/>
      <c r="C110" s="56"/>
      <c r="D110" s="33"/>
      <c r="E110" s="55"/>
      <c r="F110" s="56"/>
      <c r="G110" s="33"/>
      <c r="H110" s="55"/>
      <c r="I110" s="56"/>
      <c r="J110" s="33"/>
      <c r="K110" s="55"/>
      <c r="L110" s="56"/>
      <c r="M110" s="33"/>
      <c r="N110" s="55"/>
      <c r="O110" s="56"/>
    </row>
    <row r="111" spans="1:15" x14ac:dyDescent="0.15">
      <c r="A111" s="42"/>
      <c r="B111" s="52"/>
      <c r="C111" s="53"/>
      <c r="D111" s="42"/>
      <c r="E111" s="52"/>
      <c r="F111" s="53"/>
      <c r="G111" s="42"/>
      <c r="H111" s="52"/>
      <c r="I111" s="53"/>
      <c r="J111" s="42"/>
      <c r="K111" s="52"/>
      <c r="L111" s="53"/>
      <c r="M111" s="42"/>
      <c r="N111" s="52"/>
      <c r="O111" s="53"/>
    </row>
    <row r="112" spans="1:15" ht="6.75" customHeight="1" x14ac:dyDescent="0.15">
      <c r="A112" s="5"/>
      <c r="C112" s="6"/>
      <c r="D112" s="5"/>
      <c r="F112" s="6"/>
      <c r="G112" s="5"/>
      <c r="I112" s="6"/>
      <c r="J112" s="5"/>
      <c r="L112" s="6"/>
      <c r="M112" s="5"/>
      <c r="O112" s="6"/>
    </row>
    <row r="113" spans="1:15" ht="17.25" x14ac:dyDescent="0.15">
      <c r="A113" s="33" t="s">
        <v>23</v>
      </c>
      <c r="B113" s="55"/>
      <c r="C113" s="56"/>
      <c r="D113" s="33" t="s">
        <v>23</v>
      </c>
      <c r="E113" s="55"/>
      <c r="F113" s="56"/>
      <c r="G113" s="33" t="s">
        <v>23</v>
      </c>
      <c r="H113" s="55"/>
      <c r="I113" s="56"/>
      <c r="J113" s="33" t="s">
        <v>23</v>
      </c>
      <c r="K113" s="55"/>
      <c r="L113" s="56"/>
      <c r="M113" s="33" t="s">
        <v>23</v>
      </c>
      <c r="N113" s="55"/>
      <c r="O113" s="56"/>
    </row>
    <row r="114" spans="1:15" ht="14.25" thickBot="1" x14ac:dyDescent="0.2">
      <c r="A114" s="7"/>
      <c r="B114" s="8"/>
      <c r="C114" s="9"/>
      <c r="D114" s="7"/>
      <c r="E114" s="8"/>
      <c r="F114" s="9"/>
      <c r="G114" s="7"/>
      <c r="H114" s="8"/>
      <c r="I114" s="9"/>
      <c r="J114" s="7"/>
      <c r="K114" s="8"/>
      <c r="L114" s="9"/>
      <c r="M114" s="7"/>
      <c r="N114" s="8"/>
      <c r="O114" s="9"/>
    </row>
    <row r="115" spans="1:15" ht="14.25" thickBot="1" x14ac:dyDescent="0.2"/>
    <row r="116" spans="1:15" x14ac:dyDescent="0.15">
      <c r="A116" s="2"/>
      <c r="B116" s="3"/>
      <c r="C116" s="4"/>
      <c r="D116" s="2"/>
      <c r="E116" s="3"/>
      <c r="F116" s="4"/>
      <c r="G116" s="2"/>
      <c r="H116" s="3"/>
      <c r="I116" s="4"/>
      <c r="J116" s="2"/>
      <c r="K116" s="3"/>
      <c r="L116" s="4"/>
      <c r="M116" s="2"/>
      <c r="N116" s="3"/>
      <c r="O116" s="4"/>
    </row>
    <row r="117" spans="1:15" ht="17.25" x14ac:dyDescent="0.15">
      <c r="A117" s="57" t="s">
        <v>0</v>
      </c>
      <c r="B117" s="58"/>
      <c r="C117" s="59"/>
      <c r="D117" s="57" t="s">
        <v>0</v>
      </c>
      <c r="E117" s="58"/>
      <c r="F117" s="59"/>
      <c r="G117" s="57" t="s">
        <v>0</v>
      </c>
      <c r="H117" s="58"/>
      <c r="I117" s="59"/>
      <c r="J117" s="57" t="s">
        <v>0</v>
      </c>
      <c r="K117" s="58"/>
      <c r="L117" s="59"/>
      <c r="M117" s="57" t="s">
        <v>0</v>
      </c>
      <c r="N117" s="58"/>
      <c r="O117" s="59"/>
    </row>
    <row r="118" spans="1:15" x14ac:dyDescent="0.15">
      <c r="A118" s="5"/>
      <c r="B118" s="14" t="str">
        <f>IF(A117="Athlete","選手","チームオフィシャル")</f>
        <v>選手</v>
      </c>
      <c r="C118" s="6"/>
      <c r="D118" s="5"/>
      <c r="E118" s="14" t="str">
        <f>IF(D117="Athlete","選手","チームオフィシャル")</f>
        <v>選手</v>
      </c>
      <c r="F118" s="6"/>
      <c r="G118" s="5"/>
      <c r="H118" s="14" t="str">
        <f>IF(G117="Athlete","選手","チームオフィシャル")</f>
        <v>選手</v>
      </c>
      <c r="I118" s="6"/>
      <c r="J118" s="5"/>
      <c r="K118" s="14" t="str">
        <f>IF(J117="Athlete","選手","チームオフィシャル")</f>
        <v>選手</v>
      </c>
      <c r="L118" s="6"/>
      <c r="M118" s="5"/>
      <c r="N118" s="14" t="str">
        <f>IF(M117="Athlete","選手","チームオフィシャル")</f>
        <v>選手</v>
      </c>
      <c r="O118" s="6"/>
    </row>
    <row r="119" spans="1:15" x14ac:dyDescent="0.15">
      <c r="A119" s="5"/>
      <c r="B119" s="30"/>
      <c r="C119" s="6"/>
      <c r="D119" s="5"/>
      <c r="E119" s="30"/>
      <c r="F119" s="6"/>
      <c r="G119" s="5"/>
      <c r="H119" s="30"/>
      <c r="I119" s="6"/>
      <c r="J119" s="5"/>
      <c r="K119" s="30"/>
      <c r="L119" s="6"/>
      <c r="M119" s="5"/>
      <c r="N119" s="30"/>
      <c r="O119" s="6"/>
    </row>
    <row r="120" spans="1:15" x14ac:dyDescent="0.15">
      <c r="A120" s="5"/>
      <c r="B120" s="31"/>
      <c r="C120" s="6"/>
      <c r="D120" s="5"/>
      <c r="E120" s="31"/>
      <c r="F120" s="6"/>
      <c r="G120" s="5"/>
      <c r="H120" s="31"/>
      <c r="I120" s="6"/>
      <c r="J120" s="5"/>
      <c r="K120" s="31"/>
      <c r="L120" s="6"/>
      <c r="M120" s="5"/>
      <c r="N120" s="31"/>
      <c r="O120" s="6"/>
    </row>
    <row r="121" spans="1:15" x14ac:dyDescent="0.15">
      <c r="A121" s="5"/>
      <c r="B121" s="31"/>
      <c r="C121" s="6"/>
      <c r="D121" s="5"/>
      <c r="E121" s="31"/>
      <c r="F121" s="6"/>
      <c r="G121" s="5"/>
      <c r="H121" s="31"/>
      <c r="I121" s="6"/>
      <c r="J121" s="5"/>
      <c r="K121" s="31"/>
      <c r="L121" s="6"/>
      <c r="M121" s="5"/>
      <c r="N121" s="31"/>
      <c r="O121" s="6"/>
    </row>
    <row r="122" spans="1:15" x14ac:dyDescent="0.15">
      <c r="A122" s="5"/>
      <c r="B122" s="31"/>
      <c r="C122" s="6"/>
      <c r="D122" s="5"/>
      <c r="E122" s="31"/>
      <c r="F122" s="6"/>
      <c r="G122" s="5"/>
      <c r="H122" s="31"/>
      <c r="I122" s="6"/>
      <c r="J122" s="5"/>
      <c r="K122" s="31"/>
      <c r="L122" s="6"/>
      <c r="M122" s="5"/>
      <c r="N122" s="31"/>
      <c r="O122" s="6"/>
    </row>
    <row r="123" spans="1:15" x14ac:dyDescent="0.15">
      <c r="A123" s="5"/>
      <c r="B123" s="31"/>
      <c r="C123" s="6"/>
      <c r="D123" s="5"/>
      <c r="E123" s="31"/>
      <c r="F123" s="6"/>
      <c r="G123" s="5"/>
      <c r="H123" s="31"/>
      <c r="I123" s="6"/>
      <c r="J123" s="5"/>
      <c r="K123" s="31"/>
      <c r="L123" s="6"/>
      <c r="M123" s="5"/>
      <c r="N123" s="31"/>
      <c r="O123" s="6"/>
    </row>
    <row r="124" spans="1:15" x14ac:dyDescent="0.15">
      <c r="A124" s="5"/>
      <c r="B124" s="32"/>
      <c r="C124" s="6"/>
      <c r="D124" s="5"/>
      <c r="E124" s="32"/>
      <c r="F124" s="6"/>
      <c r="G124" s="5"/>
      <c r="H124" s="32"/>
      <c r="I124" s="6"/>
      <c r="J124" s="5"/>
      <c r="K124" s="32"/>
      <c r="L124" s="6"/>
      <c r="M124" s="5"/>
      <c r="N124" s="32"/>
      <c r="O124" s="6"/>
    </row>
    <row r="125" spans="1:15" x14ac:dyDescent="0.15">
      <c r="A125" s="5"/>
      <c r="C125" s="6"/>
      <c r="D125" s="5"/>
      <c r="F125" s="6"/>
      <c r="G125" s="5"/>
      <c r="I125" s="6"/>
      <c r="J125" s="5"/>
      <c r="L125" s="6"/>
      <c r="M125" s="5"/>
      <c r="O125" s="6"/>
    </row>
    <row r="126" spans="1:15" ht="17.25" x14ac:dyDescent="0.15">
      <c r="A126" s="33"/>
      <c r="B126" s="55"/>
      <c r="C126" s="56"/>
      <c r="D126" s="33"/>
      <c r="E126" s="55"/>
      <c r="F126" s="56"/>
      <c r="G126" s="33"/>
      <c r="H126" s="55"/>
      <c r="I126" s="56"/>
      <c r="J126" s="33"/>
      <c r="K126" s="55"/>
      <c r="L126" s="56"/>
      <c r="M126" s="33"/>
      <c r="N126" s="55"/>
      <c r="O126" s="56"/>
    </row>
    <row r="127" spans="1:15" x14ac:dyDescent="0.15">
      <c r="A127" s="42"/>
      <c r="B127" s="52"/>
      <c r="C127" s="53"/>
      <c r="D127" s="42"/>
      <c r="E127" s="52"/>
      <c r="F127" s="53"/>
      <c r="G127" s="61"/>
      <c r="H127" s="52"/>
      <c r="I127" s="53"/>
      <c r="J127" s="42"/>
      <c r="K127" s="52"/>
      <c r="L127" s="53"/>
      <c r="M127" s="42"/>
      <c r="N127" s="52"/>
      <c r="O127" s="53"/>
    </row>
    <row r="128" spans="1:15" ht="4.5" customHeight="1" x14ac:dyDescent="0.15">
      <c r="A128" s="5"/>
      <c r="C128" s="6"/>
      <c r="D128" s="5"/>
      <c r="F128" s="6"/>
      <c r="G128" s="5"/>
      <c r="I128" s="6"/>
      <c r="J128" s="5"/>
      <c r="L128" s="6"/>
      <c r="M128" s="5"/>
      <c r="O128" s="6"/>
    </row>
    <row r="129" spans="1:15" ht="17.25" x14ac:dyDescent="0.15">
      <c r="A129" s="33" t="s">
        <v>23</v>
      </c>
      <c r="B129" s="55"/>
      <c r="C129" s="56"/>
      <c r="D129" s="33" t="s">
        <v>23</v>
      </c>
      <c r="E129" s="55"/>
      <c r="F129" s="56"/>
      <c r="G129" s="60" t="s">
        <v>23</v>
      </c>
      <c r="H129" s="55"/>
      <c r="I129" s="56"/>
      <c r="J129" s="33" t="s">
        <v>23</v>
      </c>
      <c r="K129" s="55"/>
      <c r="L129" s="56"/>
      <c r="M129" s="33" t="s">
        <v>23</v>
      </c>
      <c r="N129" s="55"/>
      <c r="O129" s="56"/>
    </row>
    <row r="130" spans="1:15" ht="14.25" thickBot="1" x14ac:dyDescent="0.2">
      <c r="A130" s="7"/>
      <c r="B130" s="8"/>
      <c r="C130" s="9"/>
      <c r="D130" s="7"/>
      <c r="E130" s="8"/>
      <c r="F130" s="9"/>
      <c r="G130" s="7"/>
      <c r="H130" s="8"/>
      <c r="I130" s="9"/>
      <c r="J130" s="7"/>
      <c r="K130" s="8"/>
      <c r="L130" s="9"/>
      <c r="M130" s="7"/>
      <c r="N130" s="8"/>
      <c r="O130" s="9"/>
    </row>
    <row r="131" spans="1:15" ht="14.25" thickBot="1" x14ac:dyDescent="0.2"/>
    <row r="132" spans="1:15" x14ac:dyDescent="0.15">
      <c r="A132" s="2"/>
      <c r="B132" s="3"/>
      <c r="C132" s="4"/>
      <c r="D132" s="2"/>
      <c r="E132" s="3"/>
      <c r="F132" s="4"/>
      <c r="G132" s="2"/>
      <c r="H132" s="3"/>
      <c r="I132" s="4"/>
      <c r="J132" s="2"/>
      <c r="K132" s="3"/>
      <c r="L132" s="4"/>
      <c r="M132" s="2"/>
      <c r="N132" s="3"/>
      <c r="O132" s="4"/>
    </row>
    <row r="133" spans="1:15" ht="17.25" x14ac:dyDescent="0.15">
      <c r="A133" s="57" t="s">
        <v>0</v>
      </c>
      <c r="B133" s="58"/>
      <c r="C133" s="59"/>
      <c r="D133" s="57" t="s">
        <v>0</v>
      </c>
      <c r="E133" s="58"/>
      <c r="F133" s="59"/>
      <c r="G133" s="57" t="s">
        <v>0</v>
      </c>
      <c r="H133" s="58"/>
      <c r="I133" s="59"/>
      <c r="J133" s="57" t="s">
        <v>0</v>
      </c>
      <c r="K133" s="58"/>
      <c r="L133" s="59"/>
      <c r="M133" s="57" t="s">
        <v>0</v>
      </c>
      <c r="N133" s="58"/>
      <c r="O133" s="59"/>
    </row>
    <row r="134" spans="1:15" x14ac:dyDescent="0.15">
      <c r="A134" s="5"/>
      <c r="B134" s="14" t="str">
        <f>IF(A133="Athlete","選手","チームオフィシャル")</f>
        <v>選手</v>
      </c>
      <c r="C134" s="6"/>
      <c r="D134" s="5"/>
      <c r="E134" s="14" t="str">
        <f>IF(D133="Athlete","選手","チームオフィシャル")</f>
        <v>選手</v>
      </c>
      <c r="F134" s="6"/>
      <c r="G134" s="5"/>
      <c r="H134" s="14" t="str">
        <f>IF(G133="Athlete","選手","チームオフィシャル")</f>
        <v>選手</v>
      </c>
      <c r="I134" s="6"/>
      <c r="J134" s="5"/>
      <c r="K134" s="14" t="str">
        <f>IF(J133="Athlete","選手","チームオフィシャル")</f>
        <v>選手</v>
      </c>
      <c r="L134" s="6"/>
      <c r="M134" s="5"/>
      <c r="N134" s="14" t="str">
        <f>IF(M133="Athlete","選手","チームオフィシャル")</f>
        <v>選手</v>
      </c>
      <c r="O134" s="6"/>
    </row>
    <row r="135" spans="1:15" x14ac:dyDescent="0.15">
      <c r="A135" s="5"/>
      <c r="B135" s="30"/>
      <c r="C135" s="6"/>
      <c r="D135" s="5"/>
      <c r="E135" s="30"/>
      <c r="F135" s="6"/>
      <c r="G135" s="5"/>
      <c r="H135" s="30"/>
      <c r="I135" s="6"/>
      <c r="J135" s="5"/>
      <c r="K135" s="30"/>
      <c r="L135" s="6"/>
      <c r="M135" s="5"/>
      <c r="N135" s="30"/>
      <c r="O135" s="6"/>
    </row>
    <row r="136" spans="1:15" x14ac:dyDescent="0.15">
      <c r="A136" s="5"/>
      <c r="B136" s="31"/>
      <c r="C136" s="6"/>
      <c r="D136" s="5"/>
      <c r="E136" s="31"/>
      <c r="F136" s="6"/>
      <c r="G136" s="5"/>
      <c r="H136" s="31"/>
      <c r="I136" s="6"/>
      <c r="J136" s="5"/>
      <c r="K136" s="31"/>
      <c r="L136" s="6"/>
      <c r="M136" s="5"/>
      <c r="N136" s="31"/>
      <c r="O136" s="6"/>
    </row>
    <row r="137" spans="1:15" x14ac:dyDescent="0.15">
      <c r="A137" s="5"/>
      <c r="B137" s="31"/>
      <c r="C137" s="6"/>
      <c r="D137" s="5"/>
      <c r="E137" s="31"/>
      <c r="F137" s="6"/>
      <c r="G137" s="5"/>
      <c r="H137" s="31"/>
      <c r="I137" s="6"/>
      <c r="J137" s="5"/>
      <c r="K137" s="31"/>
      <c r="L137" s="6"/>
      <c r="M137" s="5"/>
      <c r="N137" s="31"/>
      <c r="O137" s="6"/>
    </row>
    <row r="138" spans="1:15" x14ac:dyDescent="0.15">
      <c r="A138" s="5"/>
      <c r="B138" s="31"/>
      <c r="C138" s="6"/>
      <c r="D138" s="5"/>
      <c r="E138" s="31"/>
      <c r="F138" s="6"/>
      <c r="G138" s="5"/>
      <c r="H138" s="31"/>
      <c r="I138" s="6"/>
      <c r="J138" s="5"/>
      <c r="K138" s="31"/>
      <c r="L138" s="6"/>
      <c r="M138" s="5"/>
      <c r="N138" s="31"/>
      <c r="O138" s="6"/>
    </row>
    <row r="139" spans="1:15" x14ac:dyDescent="0.15">
      <c r="A139" s="5"/>
      <c r="B139" s="31"/>
      <c r="C139" s="6"/>
      <c r="D139" s="5"/>
      <c r="E139" s="31"/>
      <c r="F139" s="6"/>
      <c r="G139" s="5"/>
      <c r="H139" s="31"/>
      <c r="I139" s="6"/>
      <c r="J139" s="5"/>
      <c r="K139" s="31"/>
      <c r="L139" s="6"/>
      <c r="M139" s="5"/>
      <c r="N139" s="31"/>
      <c r="O139" s="6"/>
    </row>
    <row r="140" spans="1:15" x14ac:dyDescent="0.15">
      <c r="A140" s="5"/>
      <c r="B140" s="32"/>
      <c r="C140" s="6"/>
      <c r="D140" s="5"/>
      <c r="E140" s="32"/>
      <c r="F140" s="6"/>
      <c r="G140" s="5"/>
      <c r="H140" s="32"/>
      <c r="I140" s="6"/>
      <c r="J140" s="5"/>
      <c r="K140" s="32"/>
      <c r="L140" s="6"/>
      <c r="M140" s="5"/>
      <c r="N140" s="32"/>
      <c r="O140" s="6"/>
    </row>
    <row r="141" spans="1:15" x14ac:dyDescent="0.15">
      <c r="A141" s="5"/>
      <c r="C141" s="6"/>
      <c r="D141" s="5"/>
      <c r="F141" s="6"/>
      <c r="G141" s="5"/>
      <c r="I141" s="6"/>
      <c r="J141" s="5"/>
      <c r="L141" s="6"/>
      <c r="M141" s="5"/>
      <c r="O141" s="6"/>
    </row>
    <row r="142" spans="1:15" ht="17.25" x14ac:dyDescent="0.15">
      <c r="A142" s="33"/>
      <c r="B142" s="55"/>
      <c r="C142" s="56"/>
      <c r="D142" s="33"/>
      <c r="E142" s="55"/>
      <c r="F142" s="56"/>
      <c r="G142" s="54"/>
      <c r="H142" s="55"/>
      <c r="I142" s="56"/>
      <c r="J142" s="54"/>
      <c r="K142" s="55"/>
      <c r="L142" s="56"/>
      <c r="M142" s="54"/>
      <c r="N142" s="55"/>
      <c r="O142" s="56"/>
    </row>
    <row r="143" spans="1:15" x14ac:dyDescent="0.15">
      <c r="A143" s="42"/>
      <c r="B143" s="52"/>
      <c r="C143" s="53"/>
      <c r="D143" s="42"/>
      <c r="E143" s="52"/>
      <c r="F143" s="53"/>
      <c r="G143" s="51"/>
      <c r="H143" s="52"/>
      <c r="I143" s="53"/>
      <c r="J143" s="51"/>
      <c r="K143" s="52"/>
      <c r="L143" s="53"/>
      <c r="M143" s="51"/>
      <c r="N143" s="52"/>
      <c r="O143" s="53"/>
    </row>
    <row r="144" spans="1:15" ht="6" customHeight="1" x14ac:dyDescent="0.15">
      <c r="A144" s="5"/>
      <c r="C144" s="6"/>
      <c r="D144" s="5"/>
      <c r="F144" s="6"/>
      <c r="G144" s="5"/>
      <c r="I144" s="6"/>
      <c r="J144" s="5"/>
      <c r="L144" s="6"/>
      <c r="M144" s="5"/>
      <c r="O144" s="6"/>
    </row>
    <row r="145" spans="1:15" ht="17.25" x14ac:dyDescent="0.15">
      <c r="A145" s="33" t="s">
        <v>23</v>
      </c>
      <c r="B145" s="55"/>
      <c r="C145" s="56"/>
      <c r="D145" s="33" t="s">
        <v>23</v>
      </c>
      <c r="E145" s="55"/>
      <c r="F145" s="56"/>
      <c r="G145" s="54" t="str">
        <f>B1</f>
        <v>大学</v>
      </c>
      <c r="H145" s="55"/>
      <c r="I145" s="56"/>
      <c r="J145" s="54" t="str">
        <f>B1</f>
        <v>大学</v>
      </c>
      <c r="K145" s="55"/>
      <c r="L145" s="56"/>
      <c r="M145" s="54" t="str">
        <f>B1</f>
        <v>大学</v>
      </c>
      <c r="N145" s="55"/>
      <c r="O145" s="56"/>
    </row>
    <row r="146" spans="1:15" ht="14.25" thickBot="1" x14ac:dyDescent="0.2">
      <c r="A146" s="7"/>
      <c r="B146" s="8"/>
      <c r="C146" s="9"/>
      <c r="D146" s="7"/>
      <c r="E146" s="8"/>
      <c r="F146" s="9"/>
      <c r="G146" s="7"/>
      <c r="H146" s="8"/>
      <c r="I146" s="9"/>
      <c r="J146" s="7"/>
      <c r="K146" s="8"/>
      <c r="L146" s="9"/>
      <c r="M146" s="7"/>
      <c r="N146" s="8"/>
      <c r="O146" s="9"/>
    </row>
    <row r="147" spans="1:15" ht="14.25" thickBot="1" x14ac:dyDescent="0.2"/>
    <row r="148" spans="1:15" x14ac:dyDescent="0.15">
      <c r="A148" s="2"/>
      <c r="B148" s="3"/>
      <c r="C148" s="4"/>
      <c r="D148" s="2"/>
      <c r="E148" s="3"/>
      <c r="F148" s="4"/>
      <c r="G148" s="2"/>
      <c r="H148" s="3"/>
      <c r="I148" s="4"/>
      <c r="J148" s="2"/>
      <c r="K148" s="3"/>
      <c r="L148" s="4"/>
      <c r="M148" s="2"/>
      <c r="N148" s="3"/>
      <c r="O148" s="4"/>
    </row>
    <row r="149" spans="1:15" ht="17.25" x14ac:dyDescent="0.15">
      <c r="A149" s="57" t="s">
        <v>0</v>
      </c>
      <c r="B149" s="58"/>
      <c r="C149" s="59"/>
      <c r="D149" s="57" t="s">
        <v>0</v>
      </c>
      <c r="E149" s="58"/>
      <c r="F149" s="59"/>
      <c r="G149" s="57" t="s">
        <v>0</v>
      </c>
      <c r="H149" s="58"/>
      <c r="I149" s="59"/>
      <c r="J149" s="57" t="s">
        <v>0</v>
      </c>
      <c r="K149" s="58"/>
      <c r="L149" s="59"/>
      <c r="M149" s="57" t="s">
        <v>0</v>
      </c>
      <c r="N149" s="58"/>
      <c r="O149" s="59"/>
    </row>
    <row r="150" spans="1:15" x14ac:dyDescent="0.15">
      <c r="A150" s="5"/>
      <c r="B150" s="14" t="str">
        <f>IF(A149="Athlete","選手","チームオフィシャル")</f>
        <v>選手</v>
      </c>
      <c r="C150" s="6"/>
      <c r="D150" s="5"/>
      <c r="E150" s="14" t="str">
        <f>IF(D149="Athlete","選手","チームオフィシャル")</f>
        <v>選手</v>
      </c>
      <c r="F150" s="6"/>
      <c r="G150" s="5"/>
      <c r="H150" s="14" t="str">
        <f>IF(G149="Athlete","選手","チームオフィシャル")</f>
        <v>選手</v>
      </c>
      <c r="I150" s="6"/>
      <c r="J150" s="5"/>
      <c r="K150" s="14" t="str">
        <f>IF(J149="Athlete","選手","チームオフィシャル")</f>
        <v>選手</v>
      </c>
      <c r="L150" s="6"/>
      <c r="M150" s="5"/>
      <c r="N150" s="14" t="str">
        <f>IF(M149="Athlete","選手","チームオフィシャル")</f>
        <v>選手</v>
      </c>
      <c r="O150" s="6"/>
    </row>
    <row r="151" spans="1:15" x14ac:dyDescent="0.15">
      <c r="A151" s="5"/>
      <c r="B151" s="30"/>
      <c r="C151" s="6"/>
      <c r="D151" s="5"/>
      <c r="E151" s="30"/>
      <c r="F151" s="6"/>
      <c r="G151" s="5"/>
      <c r="H151" s="30"/>
      <c r="I151" s="6"/>
      <c r="J151" s="5"/>
      <c r="K151" s="30"/>
      <c r="L151" s="6"/>
      <c r="M151" s="5"/>
      <c r="N151" s="30"/>
      <c r="O151" s="6"/>
    </row>
    <row r="152" spans="1:15" x14ac:dyDescent="0.15">
      <c r="A152" s="5"/>
      <c r="B152" s="31"/>
      <c r="C152" s="6"/>
      <c r="D152" s="5"/>
      <c r="E152" s="31"/>
      <c r="F152" s="6"/>
      <c r="G152" s="5"/>
      <c r="H152" s="31"/>
      <c r="I152" s="6"/>
      <c r="J152" s="5"/>
      <c r="K152" s="31"/>
      <c r="L152" s="6"/>
      <c r="M152" s="5"/>
      <c r="N152" s="31"/>
      <c r="O152" s="6"/>
    </row>
    <row r="153" spans="1:15" x14ac:dyDescent="0.15">
      <c r="A153" s="5"/>
      <c r="B153" s="31"/>
      <c r="C153" s="6"/>
      <c r="D153" s="5"/>
      <c r="E153" s="31"/>
      <c r="F153" s="6"/>
      <c r="G153" s="5"/>
      <c r="H153" s="31"/>
      <c r="I153" s="6"/>
      <c r="J153" s="5"/>
      <c r="K153" s="31"/>
      <c r="L153" s="6"/>
      <c r="M153" s="5"/>
      <c r="N153" s="31"/>
      <c r="O153" s="6"/>
    </row>
    <row r="154" spans="1:15" x14ac:dyDescent="0.15">
      <c r="A154" s="5"/>
      <c r="B154" s="31"/>
      <c r="C154" s="6"/>
      <c r="D154" s="5"/>
      <c r="E154" s="31"/>
      <c r="F154" s="6"/>
      <c r="G154" s="5"/>
      <c r="H154" s="31"/>
      <c r="I154" s="6"/>
      <c r="J154" s="5"/>
      <c r="K154" s="31"/>
      <c r="L154" s="6"/>
      <c r="M154" s="5"/>
      <c r="N154" s="31"/>
      <c r="O154" s="6"/>
    </row>
    <row r="155" spans="1:15" x14ac:dyDescent="0.15">
      <c r="A155" s="5"/>
      <c r="B155" s="31"/>
      <c r="C155" s="6"/>
      <c r="D155" s="5"/>
      <c r="E155" s="31"/>
      <c r="F155" s="6"/>
      <c r="G155" s="5"/>
      <c r="H155" s="31"/>
      <c r="I155" s="6"/>
      <c r="J155" s="5"/>
      <c r="K155" s="31"/>
      <c r="L155" s="6"/>
      <c r="M155" s="5"/>
      <c r="N155" s="31"/>
      <c r="O155" s="6"/>
    </row>
    <row r="156" spans="1:15" x14ac:dyDescent="0.15">
      <c r="A156" s="5"/>
      <c r="B156" s="32"/>
      <c r="C156" s="6"/>
      <c r="D156" s="5"/>
      <c r="E156" s="32"/>
      <c r="F156" s="6"/>
      <c r="G156" s="5"/>
      <c r="H156" s="32"/>
      <c r="I156" s="6"/>
      <c r="J156" s="5"/>
      <c r="K156" s="32"/>
      <c r="L156" s="6"/>
      <c r="M156" s="5"/>
      <c r="N156" s="32"/>
      <c r="O156" s="6"/>
    </row>
    <row r="157" spans="1:15" x14ac:dyDescent="0.15">
      <c r="A157" s="5"/>
      <c r="C157" s="6"/>
      <c r="D157" s="5"/>
      <c r="F157" s="6"/>
      <c r="G157" s="5"/>
      <c r="I157" s="6"/>
      <c r="J157" s="5"/>
      <c r="L157" s="6"/>
      <c r="M157" s="5"/>
      <c r="O157" s="6"/>
    </row>
    <row r="158" spans="1:15" ht="17.25" x14ac:dyDescent="0.15">
      <c r="A158" s="54"/>
      <c r="B158" s="55"/>
      <c r="C158" s="56"/>
      <c r="D158" s="54"/>
      <c r="E158" s="55"/>
      <c r="F158" s="56"/>
      <c r="G158" s="54"/>
      <c r="H158" s="55"/>
      <c r="I158" s="56"/>
      <c r="J158" s="54"/>
      <c r="K158" s="55"/>
      <c r="L158" s="56"/>
      <c r="M158" s="54"/>
      <c r="N158" s="55"/>
      <c r="O158" s="56"/>
    </row>
    <row r="159" spans="1:15" x14ac:dyDescent="0.15">
      <c r="A159" s="51"/>
      <c r="B159" s="52"/>
      <c r="C159" s="53"/>
      <c r="D159" s="51"/>
      <c r="E159" s="52"/>
      <c r="F159" s="53"/>
      <c r="G159" s="51"/>
      <c r="H159" s="52"/>
      <c r="I159" s="53"/>
      <c r="J159" s="51"/>
      <c r="K159" s="52"/>
      <c r="L159" s="53"/>
      <c r="M159" s="51"/>
      <c r="N159" s="52"/>
      <c r="O159" s="53"/>
    </row>
    <row r="160" spans="1:15" ht="4.5" customHeight="1" x14ac:dyDescent="0.15">
      <c r="A160" s="5"/>
      <c r="C160" s="6"/>
      <c r="D160" s="5"/>
      <c r="F160" s="6"/>
      <c r="G160" s="5"/>
      <c r="I160" s="6"/>
      <c r="J160" s="5"/>
      <c r="L160" s="6"/>
      <c r="M160" s="5"/>
      <c r="O160" s="6"/>
    </row>
    <row r="161" spans="1:15" ht="17.25" x14ac:dyDescent="0.15">
      <c r="A161" s="54" t="str">
        <f>$B$1</f>
        <v>大学</v>
      </c>
      <c r="B161" s="55"/>
      <c r="C161" s="56"/>
      <c r="D161" s="54" t="str">
        <f>$B$1</f>
        <v>大学</v>
      </c>
      <c r="E161" s="55"/>
      <c r="F161" s="56"/>
      <c r="G161" s="54" t="str">
        <f>$B$1</f>
        <v>大学</v>
      </c>
      <c r="H161" s="55"/>
      <c r="I161" s="56"/>
      <c r="J161" s="54" t="str">
        <f>$B$1</f>
        <v>大学</v>
      </c>
      <c r="K161" s="55"/>
      <c r="L161" s="56"/>
      <c r="M161" s="54" t="str">
        <f>$B$1</f>
        <v>大学</v>
      </c>
      <c r="N161" s="55"/>
      <c r="O161" s="56"/>
    </row>
    <row r="162" spans="1:15" ht="14.25" thickBot="1" x14ac:dyDescent="0.2">
      <c r="A162" s="7"/>
      <c r="B162" s="8"/>
      <c r="C162" s="9"/>
      <c r="D162" s="7"/>
      <c r="E162" s="8"/>
      <c r="F162" s="9"/>
      <c r="G162" s="7"/>
      <c r="H162" s="8"/>
      <c r="I162" s="9"/>
      <c r="J162" s="7"/>
      <c r="K162" s="8"/>
      <c r="L162" s="9"/>
      <c r="M162" s="7"/>
      <c r="N162" s="8"/>
      <c r="O162" s="9"/>
    </row>
    <row r="163" spans="1:15" ht="14.25" thickBot="1" x14ac:dyDescent="0.2"/>
    <row r="164" spans="1:15" x14ac:dyDescent="0.15">
      <c r="A164" s="2"/>
      <c r="B164" s="3"/>
      <c r="C164" s="4"/>
      <c r="D164" s="2"/>
      <c r="E164" s="3"/>
      <c r="F164" s="4"/>
      <c r="G164" s="2"/>
      <c r="H164" s="3"/>
      <c r="I164" s="4"/>
      <c r="J164" s="2"/>
      <c r="K164" s="3"/>
      <c r="L164" s="4"/>
      <c r="M164" s="2"/>
      <c r="N164" s="3"/>
      <c r="O164" s="4"/>
    </row>
    <row r="165" spans="1:15" ht="17.25" x14ac:dyDescent="0.15">
      <c r="A165" s="57" t="s">
        <v>0</v>
      </c>
      <c r="B165" s="58"/>
      <c r="C165" s="59"/>
      <c r="D165" s="57" t="s">
        <v>0</v>
      </c>
      <c r="E165" s="58"/>
      <c r="F165" s="59"/>
      <c r="G165" s="57" t="s">
        <v>0</v>
      </c>
      <c r="H165" s="58"/>
      <c r="I165" s="59"/>
      <c r="J165" s="57" t="s">
        <v>0</v>
      </c>
      <c r="K165" s="58"/>
      <c r="L165" s="59"/>
      <c r="M165" s="57" t="s">
        <v>0</v>
      </c>
      <c r="N165" s="58"/>
      <c r="O165" s="59"/>
    </row>
    <row r="166" spans="1:15" x14ac:dyDescent="0.15">
      <c r="A166" s="5"/>
      <c r="B166" s="14" t="str">
        <f>IF(A165="Athlete","選手","チームオフィシャル")</f>
        <v>選手</v>
      </c>
      <c r="C166" s="6"/>
      <c r="D166" s="5"/>
      <c r="E166" s="14" t="str">
        <f>IF(D165="Athlete","選手","チームオフィシャル")</f>
        <v>選手</v>
      </c>
      <c r="F166" s="6"/>
      <c r="G166" s="5"/>
      <c r="H166" s="14" t="str">
        <f>IF(G165="Athlete","選手","チームオフィシャル")</f>
        <v>選手</v>
      </c>
      <c r="I166" s="6"/>
      <c r="J166" s="5"/>
      <c r="K166" s="14" t="str">
        <f>IF(J165="Athlete","選手","チームオフィシャル")</f>
        <v>選手</v>
      </c>
      <c r="L166" s="6"/>
      <c r="M166" s="5"/>
      <c r="N166" s="14" t="str">
        <f>IF(M165="Athlete","選手","チームオフィシャル")</f>
        <v>選手</v>
      </c>
      <c r="O166" s="6"/>
    </row>
    <row r="167" spans="1:15" x14ac:dyDescent="0.15">
      <c r="A167" s="5"/>
      <c r="B167" s="30"/>
      <c r="C167" s="6"/>
      <c r="D167" s="5"/>
      <c r="E167" s="30"/>
      <c r="F167" s="6"/>
      <c r="G167" s="5"/>
      <c r="H167" s="30"/>
      <c r="I167" s="6"/>
      <c r="J167" s="5"/>
      <c r="K167" s="30"/>
      <c r="L167" s="6"/>
      <c r="M167" s="5"/>
      <c r="N167" s="30"/>
      <c r="O167" s="6"/>
    </row>
    <row r="168" spans="1:15" x14ac:dyDescent="0.15">
      <c r="A168" s="5"/>
      <c r="B168" s="31"/>
      <c r="C168" s="6"/>
      <c r="D168" s="5"/>
      <c r="E168" s="31"/>
      <c r="F168" s="6"/>
      <c r="G168" s="5"/>
      <c r="H168" s="31"/>
      <c r="I168" s="6"/>
      <c r="J168" s="5"/>
      <c r="K168" s="31"/>
      <c r="L168" s="6"/>
      <c r="M168" s="5"/>
      <c r="N168" s="31"/>
      <c r="O168" s="6"/>
    </row>
    <row r="169" spans="1:15" x14ac:dyDescent="0.15">
      <c r="A169" s="5"/>
      <c r="B169" s="31"/>
      <c r="C169" s="6"/>
      <c r="D169" s="5"/>
      <c r="E169" s="31"/>
      <c r="F169" s="6"/>
      <c r="G169" s="5"/>
      <c r="H169" s="31"/>
      <c r="I169" s="6"/>
      <c r="J169" s="5"/>
      <c r="K169" s="31"/>
      <c r="L169" s="6"/>
      <c r="M169" s="5"/>
      <c r="N169" s="31"/>
      <c r="O169" s="6"/>
    </row>
    <row r="170" spans="1:15" x14ac:dyDescent="0.15">
      <c r="A170" s="5"/>
      <c r="B170" s="31"/>
      <c r="C170" s="6"/>
      <c r="D170" s="5"/>
      <c r="E170" s="31"/>
      <c r="F170" s="6"/>
      <c r="G170" s="5"/>
      <c r="H170" s="31"/>
      <c r="I170" s="6"/>
      <c r="J170" s="5"/>
      <c r="K170" s="31"/>
      <c r="L170" s="6"/>
      <c r="M170" s="5"/>
      <c r="N170" s="31"/>
      <c r="O170" s="6"/>
    </row>
    <row r="171" spans="1:15" x14ac:dyDescent="0.15">
      <c r="A171" s="5"/>
      <c r="B171" s="31"/>
      <c r="C171" s="6"/>
      <c r="D171" s="5"/>
      <c r="E171" s="31"/>
      <c r="F171" s="6"/>
      <c r="G171" s="5"/>
      <c r="H171" s="31"/>
      <c r="I171" s="6"/>
      <c r="J171" s="5"/>
      <c r="K171" s="31"/>
      <c r="L171" s="6"/>
      <c r="M171" s="5"/>
      <c r="N171" s="31"/>
      <c r="O171" s="6"/>
    </row>
    <row r="172" spans="1:15" x14ac:dyDescent="0.15">
      <c r="A172" s="5"/>
      <c r="B172" s="32"/>
      <c r="C172" s="6"/>
      <c r="D172" s="5"/>
      <c r="E172" s="32"/>
      <c r="F172" s="6"/>
      <c r="G172" s="5"/>
      <c r="H172" s="32"/>
      <c r="I172" s="6"/>
      <c r="J172" s="5"/>
      <c r="K172" s="32"/>
      <c r="L172" s="6"/>
      <c r="M172" s="5"/>
      <c r="N172" s="32"/>
      <c r="O172" s="6"/>
    </row>
    <row r="173" spans="1:15" x14ac:dyDescent="0.15">
      <c r="A173" s="5"/>
      <c r="C173" s="6"/>
      <c r="D173" s="5"/>
      <c r="F173" s="6"/>
      <c r="G173" s="5"/>
      <c r="I173" s="6"/>
      <c r="J173" s="5"/>
      <c r="L173" s="6"/>
      <c r="M173" s="5"/>
      <c r="O173" s="6"/>
    </row>
    <row r="174" spans="1:15" ht="17.25" x14ac:dyDescent="0.15">
      <c r="A174" s="54"/>
      <c r="B174" s="55"/>
      <c r="C174" s="56"/>
      <c r="D174" s="54"/>
      <c r="E174" s="55"/>
      <c r="F174" s="56"/>
      <c r="G174" s="54"/>
      <c r="H174" s="55"/>
      <c r="I174" s="56"/>
      <c r="J174" s="54"/>
      <c r="K174" s="55"/>
      <c r="L174" s="56"/>
      <c r="M174" s="54"/>
      <c r="N174" s="55"/>
      <c r="O174" s="56"/>
    </row>
    <row r="175" spans="1:15" x14ac:dyDescent="0.15">
      <c r="A175" s="51"/>
      <c r="B175" s="52"/>
      <c r="C175" s="53"/>
      <c r="D175" s="51"/>
      <c r="E175" s="52"/>
      <c r="F175" s="53"/>
      <c r="G175" s="51"/>
      <c r="H175" s="52"/>
      <c r="I175" s="53"/>
      <c r="J175" s="51"/>
      <c r="K175" s="52"/>
      <c r="L175" s="53"/>
      <c r="M175" s="51"/>
      <c r="N175" s="52"/>
      <c r="O175" s="53"/>
    </row>
    <row r="176" spans="1:15" ht="6" customHeight="1" x14ac:dyDescent="0.15">
      <c r="A176" s="5"/>
      <c r="C176" s="6"/>
      <c r="D176" s="5"/>
      <c r="F176" s="6"/>
      <c r="G176" s="5"/>
      <c r="I176" s="6"/>
      <c r="J176" s="5"/>
      <c r="L176" s="6"/>
      <c r="M176" s="5"/>
      <c r="O176" s="6"/>
    </row>
    <row r="177" spans="1:15" ht="17.25" x14ac:dyDescent="0.15">
      <c r="A177" s="54" t="str">
        <f>$B$1</f>
        <v>大学</v>
      </c>
      <c r="B177" s="55"/>
      <c r="C177" s="56"/>
      <c r="D177" s="54" t="str">
        <f>$B$1</f>
        <v>大学</v>
      </c>
      <c r="E177" s="55"/>
      <c r="F177" s="56"/>
      <c r="G177" s="54" t="str">
        <f>$B$1</f>
        <v>大学</v>
      </c>
      <c r="H177" s="55"/>
      <c r="I177" s="56"/>
      <c r="J177" s="54" t="str">
        <f>$B$1</f>
        <v>大学</v>
      </c>
      <c r="K177" s="55"/>
      <c r="L177" s="56"/>
      <c r="M177" s="54" t="str">
        <f>$B$1</f>
        <v>大学</v>
      </c>
      <c r="N177" s="55"/>
      <c r="O177" s="56"/>
    </row>
    <row r="178" spans="1:15" ht="14.25" thickBot="1" x14ac:dyDescent="0.2">
      <c r="A178" s="7"/>
      <c r="B178" s="8"/>
      <c r="C178" s="9"/>
      <c r="D178" s="7"/>
      <c r="E178" s="8"/>
      <c r="F178" s="9"/>
      <c r="G178" s="7"/>
      <c r="H178" s="8"/>
      <c r="I178" s="9"/>
      <c r="J178" s="7"/>
      <c r="K178" s="8"/>
      <c r="L178" s="9"/>
      <c r="M178" s="7"/>
      <c r="N178" s="8"/>
      <c r="O178" s="9"/>
    </row>
  </sheetData>
  <mergeCells count="271">
    <mergeCell ref="M111:O111"/>
    <mergeCell ref="A113:C113"/>
    <mergeCell ref="D113:F113"/>
    <mergeCell ref="G113:I113"/>
    <mergeCell ref="J113:L113"/>
    <mergeCell ref="M113:O113"/>
    <mergeCell ref="A111:C111"/>
    <mergeCell ref="D111:F111"/>
    <mergeCell ref="G111:I111"/>
    <mergeCell ref="J111:L111"/>
    <mergeCell ref="N103:N108"/>
    <mergeCell ref="A110:C110"/>
    <mergeCell ref="D110:F110"/>
    <mergeCell ref="G110:I110"/>
    <mergeCell ref="J110:L110"/>
    <mergeCell ref="M110:O110"/>
    <mergeCell ref="B103:B108"/>
    <mergeCell ref="E103:E108"/>
    <mergeCell ref="H103:H108"/>
    <mergeCell ref="K103:K108"/>
    <mergeCell ref="M97:O97"/>
    <mergeCell ref="A101:C101"/>
    <mergeCell ref="D101:F101"/>
    <mergeCell ref="G101:I101"/>
    <mergeCell ref="J101:L101"/>
    <mergeCell ref="M101:O101"/>
    <mergeCell ref="A97:C97"/>
    <mergeCell ref="D97:F97"/>
    <mergeCell ref="G97:I97"/>
    <mergeCell ref="J97:L97"/>
    <mergeCell ref="M94:O94"/>
    <mergeCell ref="A95:C95"/>
    <mergeCell ref="D95:F95"/>
    <mergeCell ref="G95:I95"/>
    <mergeCell ref="J95:L95"/>
    <mergeCell ref="M95:O95"/>
    <mergeCell ref="A94:C94"/>
    <mergeCell ref="D94:F94"/>
    <mergeCell ref="G94:I94"/>
    <mergeCell ref="J94:L94"/>
    <mergeCell ref="M85:O85"/>
    <mergeCell ref="B87:B92"/>
    <mergeCell ref="E87:E92"/>
    <mergeCell ref="H87:H92"/>
    <mergeCell ref="K87:K92"/>
    <mergeCell ref="N87:N92"/>
    <mergeCell ref="A85:C85"/>
    <mergeCell ref="D85:F85"/>
    <mergeCell ref="G85:I85"/>
    <mergeCell ref="J85:L85"/>
    <mergeCell ref="M79:O79"/>
    <mergeCell ref="A81:C81"/>
    <mergeCell ref="D81:F81"/>
    <mergeCell ref="G81:I81"/>
    <mergeCell ref="J81:L81"/>
    <mergeCell ref="M81:O81"/>
    <mergeCell ref="A79:C79"/>
    <mergeCell ref="D79:F79"/>
    <mergeCell ref="G79:I79"/>
    <mergeCell ref="J79:L79"/>
    <mergeCell ref="N71:N76"/>
    <mergeCell ref="A78:C78"/>
    <mergeCell ref="D78:F78"/>
    <mergeCell ref="G78:I78"/>
    <mergeCell ref="J78:L78"/>
    <mergeCell ref="M78:O78"/>
    <mergeCell ref="B71:B76"/>
    <mergeCell ref="E71:E76"/>
    <mergeCell ref="H71:H76"/>
    <mergeCell ref="K71:K76"/>
    <mergeCell ref="M69:O69"/>
    <mergeCell ref="A65:C65"/>
    <mergeCell ref="D65:F65"/>
    <mergeCell ref="G65:I65"/>
    <mergeCell ref="J65:L65"/>
    <mergeCell ref="M65:O65"/>
    <mergeCell ref="A69:C69"/>
    <mergeCell ref="D69:F69"/>
    <mergeCell ref="G69:I69"/>
    <mergeCell ref="J69:L69"/>
    <mergeCell ref="M62:O62"/>
    <mergeCell ref="A63:C63"/>
    <mergeCell ref="D63:F63"/>
    <mergeCell ref="G63:I63"/>
    <mergeCell ref="J63:L63"/>
    <mergeCell ref="M63:O63"/>
    <mergeCell ref="A62:C62"/>
    <mergeCell ref="D62:F62"/>
    <mergeCell ref="G62:I62"/>
    <mergeCell ref="J62:L62"/>
    <mergeCell ref="M53:O53"/>
    <mergeCell ref="B55:B60"/>
    <mergeCell ref="E55:E60"/>
    <mergeCell ref="H55:H60"/>
    <mergeCell ref="K55:K60"/>
    <mergeCell ref="N55:N60"/>
    <mergeCell ref="A53:C53"/>
    <mergeCell ref="D53:F53"/>
    <mergeCell ref="G53:I53"/>
    <mergeCell ref="J53:L53"/>
    <mergeCell ref="M47:O47"/>
    <mergeCell ref="A49:C49"/>
    <mergeCell ref="D49:F49"/>
    <mergeCell ref="G49:I49"/>
    <mergeCell ref="J49:L49"/>
    <mergeCell ref="M49:O49"/>
    <mergeCell ref="A47:C47"/>
    <mergeCell ref="D47:F47"/>
    <mergeCell ref="G47:I47"/>
    <mergeCell ref="J47:L47"/>
    <mergeCell ref="N39:N44"/>
    <mergeCell ref="A46:C46"/>
    <mergeCell ref="D46:F46"/>
    <mergeCell ref="G46:I46"/>
    <mergeCell ref="J46:L46"/>
    <mergeCell ref="M46:O46"/>
    <mergeCell ref="B39:B44"/>
    <mergeCell ref="E39:E44"/>
    <mergeCell ref="H39:H44"/>
    <mergeCell ref="K39:K44"/>
    <mergeCell ref="M33:O33"/>
    <mergeCell ref="A37:C37"/>
    <mergeCell ref="D37:F37"/>
    <mergeCell ref="G37:I37"/>
    <mergeCell ref="J37:L37"/>
    <mergeCell ref="M37:O37"/>
    <mergeCell ref="A33:C33"/>
    <mergeCell ref="D33:F33"/>
    <mergeCell ref="G33:I33"/>
    <mergeCell ref="J33:L33"/>
    <mergeCell ref="M30:O30"/>
    <mergeCell ref="A31:C31"/>
    <mergeCell ref="D31:F31"/>
    <mergeCell ref="G31:I31"/>
    <mergeCell ref="J31:L31"/>
    <mergeCell ref="M31:O31"/>
    <mergeCell ref="A30:C30"/>
    <mergeCell ref="D30:F30"/>
    <mergeCell ref="G30:I30"/>
    <mergeCell ref="J30:L30"/>
    <mergeCell ref="M21:O21"/>
    <mergeCell ref="B23:B28"/>
    <mergeCell ref="E23:E28"/>
    <mergeCell ref="H23:H28"/>
    <mergeCell ref="K23:K28"/>
    <mergeCell ref="N23:N28"/>
    <mergeCell ref="A21:C21"/>
    <mergeCell ref="D21:F21"/>
    <mergeCell ref="G21:I21"/>
    <mergeCell ref="J21:L21"/>
    <mergeCell ref="A17:C17"/>
    <mergeCell ref="G17:I17"/>
    <mergeCell ref="J17:L17"/>
    <mergeCell ref="M17:O17"/>
    <mergeCell ref="A15:C15"/>
    <mergeCell ref="G15:I15"/>
    <mergeCell ref="J15:L15"/>
    <mergeCell ref="M15:O15"/>
    <mergeCell ref="A14:C14"/>
    <mergeCell ref="G14:I14"/>
    <mergeCell ref="J14:L14"/>
    <mergeCell ref="M14:O14"/>
    <mergeCell ref="M5:O5"/>
    <mergeCell ref="B7:B12"/>
    <mergeCell ref="H7:H12"/>
    <mergeCell ref="K7:K12"/>
    <mergeCell ref="N7:N12"/>
    <mergeCell ref="B1:F2"/>
    <mergeCell ref="A5:C5"/>
    <mergeCell ref="G5:I5"/>
    <mergeCell ref="J5:L5"/>
    <mergeCell ref="M117:O117"/>
    <mergeCell ref="B119:B124"/>
    <mergeCell ref="E119:E124"/>
    <mergeCell ref="H119:H124"/>
    <mergeCell ref="K119:K124"/>
    <mergeCell ref="N119:N124"/>
    <mergeCell ref="A117:C117"/>
    <mergeCell ref="D117:F117"/>
    <mergeCell ref="G117:I117"/>
    <mergeCell ref="J117:L117"/>
    <mergeCell ref="M126:O126"/>
    <mergeCell ref="A127:C127"/>
    <mergeCell ref="D127:F127"/>
    <mergeCell ref="G127:I127"/>
    <mergeCell ref="J127:L127"/>
    <mergeCell ref="M127:O127"/>
    <mergeCell ref="A126:C126"/>
    <mergeCell ref="D126:F126"/>
    <mergeCell ref="G126:I126"/>
    <mergeCell ref="J126:L126"/>
    <mergeCell ref="M129:O129"/>
    <mergeCell ref="A133:C133"/>
    <mergeCell ref="D133:F133"/>
    <mergeCell ref="G133:I133"/>
    <mergeCell ref="J133:L133"/>
    <mergeCell ref="M133:O133"/>
    <mergeCell ref="A129:C129"/>
    <mergeCell ref="D129:F129"/>
    <mergeCell ref="G129:I129"/>
    <mergeCell ref="J129:L129"/>
    <mergeCell ref="N135:N140"/>
    <mergeCell ref="A142:C142"/>
    <mergeCell ref="D142:F142"/>
    <mergeCell ref="G142:I142"/>
    <mergeCell ref="J142:L142"/>
    <mergeCell ref="M142:O142"/>
    <mergeCell ref="M143:O143"/>
    <mergeCell ref="A145:C145"/>
    <mergeCell ref="D145:F145"/>
    <mergeCell ref="G145:I145"/>
    <mergeCell ref="J145:L145"/>
    <mergeCell ref="M145:O145"/>
    <mergeCell ref="A143:C143"/>
    <mergeCell ref="D143:F143"/>
    <mergeCell ref="G143:I143"/>
    <mergeCell ref="J143:L143"/>
    <mergeCell ref="B135:B140"/>
    <mergeCell ref="E135:E140"/>
    <mergeCell ref="H135:H140"/>
    <mergeCell ref="K135:K140"/>
    <mergeCell ref="A149:C149"/>
    <mergeCell ref="D149:F149"/>
    <mergeCell ref="G149:I149"/>
    <mergeCell ref="J149:L149"/>
    <mergeCell ref="M149:O149"/>
    <mergeCell ref="B151:B156"/>
    <mergeCell ref="E151:E156"/>
    <mergeCell ref="H151:H156"/>
    <mergeCell ref="K151:K156"/>
    <mergeCell ref="N151:N156"/>
    <mergeCell ref="A158:C158"/>
    <mergeCell ref="D158:F158"/>
    <mergeCell ref="G158:I158"/>
    <mergeCell ref="J158:L158"/>
    <mergeCell ref="M158:O158"/>
    <mergeCell ref="A159:C159"/>
    <mergeCell ref="D159:F159"/>
    <mergeCell ref="G159:I159"/>
    <mergeCell ref="J159:L159"/>
    <mergeCell ref="M159:O159"/>
    <mergeCell ref="A161:C161"/>
    <mergeCell ref="D161:F161"/>
    <mergeCell ref="G161:I161"/>
    <mergeCell ref="J161:L161"/>
    <mergeCell ref="M161:O161"/>
    <mergeCell ref="A165:C165"/>
    <mergeCell ref="D165:F165"/>
    <mergeCell ref="G165:I165"/>
    <mergeCell ref="J165:L165"/>
    <mergeCell ref="M165:O165"/>
    <mergeCell ref="B167:B172"/>
    <mergeCell ref="E167:E172"/>
    <mergeCell ref="H167:H172"/>
    <mergeCell ref="K167:K172"/>
    <mergeCell ref="N167:N172"/>
    <mergeCell ref="A174:C174"/>
    <mergeCell ref="D174:F174"/>
    <mergeCell ref="G174:I174"/>
    <mergeCell ref="J174:L174"/>
    <mergeCell ref="M174:O174"/>
    <mergeCell ref="A175:C175"/>
    <mergeCell ref="D175:F175"/>
    <mergeCell ref="G175:I175"/>
    <mergeCell ref="J175:L175"/>
    <mergeCell ref="M175:O175"/>
    <mergeCell ref="A177:C177"/>
    <mergeCell ref="D177:F177"/>
    <mergeCell ref="G177:I177"/>
    <mergeCell ref="J177:L177"/>
    <mergeCell ref="M177:O177"/>
  </mergeCells>
  <phoneticPr fontId="5"/>
  <dataValidations count="1">
    <dataValidation type="list" allowBlank="1" showInputMessage="1" showErrorMessage="1" sqref="A133 G5 J5 M5 D21 G21 J21 M21 A21 D37 G37 J37 M37 A37 D53 G53 J53 M53 A53 D69 G69 J69 M69 A69 D85 G85 J85 M85 A85 D101 G101 J101 M101 A101 D117 G117 J117 M117 A117 D133 G133 J133 M133 A165 D149 G149 J149 M149 A149 D165 G165 J165 M165" xr:uid="{00000000-0002-0000-0100-000000000000}">
      <formula1>"Athlete,Team_Official"</formula1>
    </dataValidation>
  </dataValidations>
  <pageMargins left="0.75" right="0.75" top="1" bottom="1"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提出用</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zato</dc:creator>
  <cp:lastModifiedBy>yuini</cp:lastModifiedBy>
  <cp:lastPrinted>2018-07-17T01:19:37Z</cp:lastPrinted>
  <dcterms:created xsi:type="dcterms:W3CDTF">2011-06-14T16:35:48Z</dcterms:created>
  <dcterms:modified xsi:type="dcterms:W3CDTF">2023-06-28T10:40:22Z</dcterms:modified>
</cp:coreProperties>
</file>